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min\Desktop\"/>
    </mc:Choice>
  </mc:AlternateContent>
  <xr:revisionPtr revIDLastSave="0" documentId="13_ncr:1_{EDC54F5F-3E29-4579-9096-517ABAC04486}" xr6:coauthVersionLast="47" xr6:coauthVersionMax="47" xr10:uidLastSave="{00000000-0000-0000-0000-000000000000}"/>
  <bookViews>
    <workbookView xWindow="-120" yWindow="-120" windowWidth="29040" windowHeight="15720" firstSheet="2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Formatos'!$F$7:$P$33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S11" i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9" i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11"/>
  <c r="A146" i="9"/>
  <c r="A146" i="8"/>
  <c r="X10" i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9" i="1"/>
  <c r="V10" i="1"/>
  <c r="V11" i="1"/>
  <c r="V12" i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9" i="1"/>
  <c r="U10" i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9" i="1"/>
  <c r="A69" i="8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2" i="8"/>
  <c r="A113" i="8" s="1"/>
  <c r="A114" i="8" s="1"/>
  <c r="A115" i="8" s="1"/>
  <c r="A117" i="8"/>
  <c r="A118" i="8"/>
  <c r="A119" i="8"/>
  <c r="A120" i="8" s="1"/>
  <c r="A121" i="8" s="1"/>
  <c r="A122" i="8" s="1"/>
  <c r="A123" i="8" s="1"/>
  <c r="A124" i="8" s="1"/>
  <c r="A126" i="8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29" i="11" l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32" i="9" l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</calcChain>
</file>

<file path=xl/sharedStrings.xml><?xml version="1.0" encoding="utf-8"?>
<sst xmlns="http://schemas.openxmlformats.org/spreadsheetml/2006/main" count="4862" uniqueCount="620">
  <si>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</si>
  <si>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</si>
  <si>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</si>
  <si>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</si>
  <si>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</si>
  <si>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</si>
  <si>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</si>
  <si>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</si>
  <si>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</si>
  <si>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</si>
  <si>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</si>
  <si>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</si>
  <si>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</si>
  <si>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</si>
  <si>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</si>
  <si>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</si>
  <si>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</si>
  <si>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</si>
  <si>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</si>
  <si>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</si>
  <si>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</si>
  <si>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</si>
  <si>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</si>
  <si>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</si>
  <si>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</si>
  <si>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</si>
  <si>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</si>
  <si>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</si>
  <si>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</si>
  <si>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</si>
  <si>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</si>
  <si>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</si>
  <si>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</si>
  <si>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</si>
  <si>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</si>
  <si>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</si>
  <si>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</si>
  <si>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</si>
  <si>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</si>
  <si>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</si>
  <si>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</si>
  <si>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</si>
  <si>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</si>
  <si>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</si>
  <si>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</si>
  <si>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</si>
  <si>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</si>
  <si>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</si>
  <si>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</si>
  <si>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</si>
  <si>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</si>
  <si>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</si>
  <si>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</si>
  <si>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</si>
  <si>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</si>
  <si>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</si>
  <si>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</si>
  <si>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</si>
  <si>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</si>
  <si>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</si>
  <si>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</si>
  <si>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</si>
  <si>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</si>
  <si>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</si>
  <si>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</si>
  <si>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</si>
  <si>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</si>
  <si>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</si>
  <si>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</si>
  <si>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</si>
  <si>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</si>
  <si>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</si>
  <si>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</si>
  <si>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</si>
  <si>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</si>
  <si>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</si>
  <si>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</si>
  <si>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</si>
  <si>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</si>
  <si>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</si>
  <si>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</si>
  <si>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</si>
  <si>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</si>
  <si>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</si>
  <si>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</si>
  <si>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</si>
  <si>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</si>
  <si>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</si>
  <si>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</si>
  <si>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</si>
  <si>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</si>
  <si>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</si>
  <si>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</si>
  <si>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</si>
  <si>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</si>
  <si>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</si>
  <si>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</si>
  <si>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</si>
  <si>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</si>
  <si>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</si>
  <si>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</si>
  <si>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</si>
  <si>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</si>
  <si>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</si>
  <si>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</si>
  <si>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</si>
  <si>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</si>
  <si>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</si>
  <si>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</si>
  <si>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</si>
  <si>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</si>
  <si>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</si>
  <si>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</si>
  <si>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</si>
  <si>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</si>
  <si>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</si>
  <si>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</si>
  <si>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</si>
  <si>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</si>
  <si>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</si>
  <si>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</si>
  <si>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</si>
  <si>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</si>
  <si>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</si>
  <si>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</si>
  <si>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</si>
  <si>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</si>
  <si>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</si>
  <si>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</si>
  <si>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</si>
  <si>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</si>
  <si>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</si>
  <si>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</si>
  <si>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</si>
  <si>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</si>
  <si>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</si>
  <si>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</si>
  <si>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</si>
  <si>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</si>
  <si>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</si>
  <si>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</si>
  <si>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</si>
  <si>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</si>
  <si>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</si>
  <si>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</si>
  <si>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</si>
  <si>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</si>
  <si>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</si>
  <si>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</si>
  <si>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</si>
  <si>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</si>
  <si>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</si>
  <si>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</si>
  <si>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</si>
  <si>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</si>
  <si>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</si>
  <si>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</si>
  <si>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</si>
  <si>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</si>
  <si>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</si>
  <si>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</si>
  <si>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</si>
  <si>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</si>
  <si>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</si>
  <si>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</si>
  <si>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</si>
  <si>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</si>
  <si>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</si>
  <si>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</si>
  <si>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</si>
  <si>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</si>
  <si>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</si>
  <si>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</si>
  <si>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</si>
  <si>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</si>
  <si>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</si>
  <si>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</si>
  <si>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</si>
  <si>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</si>
  <si>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</si>
  <si>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</si>
  <si>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</si>
  <si>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</si>
  <si>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</si>
  <si>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</si>
  <si>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</si>
  <si>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</si>
  <si>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</si>
  <si>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</si>
  <si>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</si>
  <si>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</si>
  <si>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</si>
  <si>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</si>
  <si>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</si>
  <si>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</si>
  <si>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</si>
  <si>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</si>
  <si>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</si>
  <si>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</si>
  <si>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</si>
  <si>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</si>
  <si>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</si>
  <si>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</si>
  <si>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</si>
  <si>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</si>
  <si>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</si>
  <si>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</si>
  <si>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</si>
  <si>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</si>
  <si>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</si>
  <si>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</si>
  <si>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</si>
  <si>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</si>
  <si>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CHOFER</t>
  </si>
  <si>
    <t>SECRETARIO PARTICULAR</t>
  </si>
  <si>
    <t>AUX. COMUNICACIÓN SOCIAL</t>
  </si>
  <si>
    <t>DIRECTOR MUNICIPAL DE PROTOCOL</t>
  </si>
  <si>
    <t>SECRETARIA</t>
  </si>
  <si>
    <t>Confianza</t>
  </si>
  <si>
    <t>Base</t>
  </si>
  <si>
    <t xml:space="preserve">DIRECTORA DE COMUNICACIÓN SOCIAL </t>
  </si>
  <si>
    <t>ASESOR MUNICIPAL</t>
  </si>
  <si>
    <t>PRESIDENCIA</t>
  </si>
  <si>
    <t xml:space="preserve">DANIEL </t>
  </si>
  <si>
    <t>HERRERA</t>
  </si>
  <si>
    <t>MARTIN DEL CAMPO</t>
  </si>
  <si>
    <t xml:space="preserve">DIANA PAULINA </t>
  </si>
  <si>
    <t>RAMIREZ</t>
  </si>
  <si>
    <t>NAVARRO</t>
  </si>
  <si>
    <t xml:space="preserve">EDGAR DANIEL </t>
  </si>
  <si>
    <t xml:space="preserve">MONTEJANO </t>
  </si>
  <si>
    <t>GUERRERO</t>
  </si>
  <si>
    <t xml:space="preserve">ISAAC </t>
  </si>
  <si>
    <t xml:space="preserve">MOTA </t>
  </si>
  <si>
    <t>CUEVAS</t>
  </si>
  <si>
    <t>JOSE ALFREDO</t>
  </si>
  <si>
    <t xml:space="preserve">HERNANDEZ </t>
  </si>
  <si>
    <t>BAEZA</t>
  </si>
  <si>
    <t>KIMBERLY GALILEA</t>
  </si>
  <si>
    <t>ALCALA</t>
  </si>
  <si>
    <t>DIRECTOR MUNICIPAL DE PROTOCOLO</t>
  </si>
  <si>
    <t>LUIS SALVADOR</t>
  </si>
  <si>
    <t xml:space="preserve">TAMAYO </t>
  </si>
  <si>
    <t>OROS</t>
  </si>
  <si>
    <t>VALERIA GUADALUPE</t>
  </si>
  <si>
    <t>LARA</t>
  </si>
  <si>
    <t>MXN</t>
  </si>
  <si>
    <t>PESOS</t>
  </si>
  <si>
    <t>QUINCENAL</t>
  </si>
  <si>
    <t>N/A</t>
  </si>
  <si>
    <t>El sujeto obligado manifiesta que el periodo en que se informa no se realizaron las prestaciones de las tablas 512939,512926,212910,512927,512919,512937,512941,512938,512942</t>
  </si>
  <si>
    <t>SINDICA MUNICIPAL</t>
  </si>
  <si>
    <t>SINDICATURA</t>
  </si>
  <si>
    <t>MARIA CONSUELO</t>
  </si>
  <si>
    <t>VILLANUEVA</t>
  </si>
  <si>
    <t>MAGDALENO</t>
  </si>
  <si>
    <t>ASESOR JURIDICO</t>
  </si>
  <si>
    <t>ROBERTO CARLOS</t>
  </si>
  <si>
    <t>HERNANDEZ</t>
  </si>
  <si>
    <t>BLANCA ROCIO</t>
  </si>
  <si>
    <t>TAMAYO</t>
  </si>
  <si>
    <t>SECRETARIO DE AYUNTAMIENTO</t>
  </si>
  <si>
    <t>GONZALO</t>
  </si>
  <si>
    <t>RICO</t>
  </si>
  <si>
    <t>AGUILAR</t>
  </si>
  <si>
    <t>DIANA MARIBEL</t>
  </si>
  <si>
    <t>TELLO</t>
  </si>
  <si>
    <t>QUEVEDO</t>
  </si>
  <si>
    <t>OCTAVIO</t>
  </si>
  <si>
    <t>MERCADO</t>
  </si>
  <si>
    <t>MARIA GUADALUPE</t>
  </si>
  <si>
    <t>CASTILLO</t>
  </si>
  <si>
    <t>LICEA</t>
  </si>
  <si>
    <t>GABRIELA ISAURA</t>
  </si>
  <si>
    <t>MARTINEZ</t>
  </si>
  <si>
    <t>ROMERO</t>
  </si>
  <si>
    <t>ALVAREZ</t>
  </si>
  <si>
    <t>GUTIERREZ</t>
  </si>
  <si>
    <t>DIRECTOR DE CULTURA Y TURISMO</t>
  </si>
  <si>
    <t>DIRECTORA DE DEPORTE</t>
  </si>
  <si>
    <t xml:space="preserve">DIRECTORA DE ARCHIVO Y CRONISTA </t>
  </si>
  <si>
    <t>TESORERO MUNICIPAL</t>
  </si>
  <si>
    <t>TESORERIA</t>
  </si>
  <si>
    <t>ADRIAN</t>
  </si>
  <si>
    <t>AMADOR</t>
  </si>
  <si>
    <t>GARCIA</t>
  </si>
  <si>
    <t>ANDREA GUADALUPE</t>
  </si>
  <si>
    <t>TINAJERO</t>
  </si>
  <si>
    <t>SANCHEZ</t>
  </si>
  <si>
    <t>CAPTURISTA TESORERIA</t>
  </si>
  <si>
    <t>BERENICE</t>
  </si>
  <si>
    <t>DIRECTOR DE PREDIAL</t>
  </si>
  <si>
    <t>JOSE DAVID</t>
  </si>
  <si>
    <t>BERMUDEZ</t>
  </si>
  <si>
    <t>BRACAMONTES</t>
  </si>
  <si>
    <t>SECRETARIO PREDIAL</t>
  </si>
  <si>
    <t>SECRETARIA PREDIAL</t>
  </si>
  <si>
    <t>MARIA CRISTINA</t>
  </si>
  <si>
    <t>VARGAS</t>
  </si>
  <si>
    <t>GARIBAY</t>
  </si>
  <si>
    <t>AUX. DE TESORERO</t>
  </si>
  <si>
    <t>MARIA DE LOS ANGELES</t>
  </si>
  <si>
    <t>QUINTERO</t>
  </si>
  <si>
    <t>BATRES</t>
  </si>
  <si>
    <t>AUXILIAR DE CAJAS</t>
  </si>
  <si>
    <t>CONTRALORIA</t>
  </si>
  <si>
    <t>MARTHA ALICIA</t>
  </si>
  <si>
    <t>PRADO</t>
  </si>
  <si>
    <t>ADRIANA ALEJANDRA</t>
  </si>
  <si>
    <t xml:space="preserve">GIL </t>
  </si>
  <si>
    <t>BARRERA</t>
  </si>
  <si>
    <t>CONTRALORA</t>
  </si>
  <si>
    <t xml:space="preserve">CONTRALORA </t>
  </si>
  <si>
    <t>AUX. DE CONTRALORIA</t>
  </si>
  <si>
    <t>GOMEZ</t>
  </si>
  <si>
    <t>MENDOZA</t>
  </si>
  <si>
    <t>GONZALEZ</t>
  </si>
  <si>
    <t>PEREZ</t>
  </si>
  <si>
    <t>ZAMORA</t>
  </si>
  <si>
    <t>VAZQUEZ</t>
  </si>
  <si>
    <t>AVALOS</t>
  </si>
  <si>
    <t>MARRON</t>
  </si>
  <si>
    <t>CRUZ</t>
  </si>
  <si>
    <t>CEJA</t>
  </si>
  <si>
    <t>DIAZ</t>
  </si>
  <si>
    <t>ESTRADA</t>
  </si>
  <si>
    <t>SEGURA</t>
  </si>
  <si>
    <t>SILVA</t>
  </si>
  <si>
    <t>JALOMO</t>
  </si>
  <si>
    <t>RIVERA</t>
  </si>
  <si>
    <t>ARIAS</t>
  </si>
  <si>
    <t>MENDEZ</t>
  </si>
  <si>
    <t>SAAVEDRA</t>
  </si>
  <si>
    <t>ALVARO</t>
  </si>
  <si>
    <t>RODRIGUEZ</t>
  </si>
  <si>
    <t>IGNACIO</t>
  </si>
  <si>
    <t>JESUS</t>
  </si>
  <si>
    <t>JUAN MANUEL</t>
  </si>
  <si>
    <t xml:space="preserve">MOISES </t>
  </si>
  <si>
    <t>SOLIS</t>
  </si>
  <si>
    <t>VALDEZ</t>
  </si>
  <si>
    <t>VALLADOLID</t>
  </si>
  <si>
    <t xml:space="preserve">RAFAEL </t>
  </si>
  <si>
    <t xml:space="preserve">RAMON </t>
  </si>
  <si>
    <t xml:space="preserve">MORA </t>
  </si>
  <si>
    <t xml:space="preserve">SALVADOR </t>
  </si>
  <si>
    <t xml:space="preserve">SANTIAGO </t>
  </si>
  <si>
    <t>OFICIALIA MAYOR</t>
  </si>
  <si>
    <t>ALUMBRADO PUBLICO</t>
  </si>
  <si>
    <t>MANTENIMIENTO MUNICIPAL</t>
  </si>
  <si>
    <t>RECOLECTOR DE BASURA</t>
  </si>
  <si>
    <t>OFICIAL MAYOR</t>
  </si>
  <si>
    <t>INTENDENCIA</t>
  </si>
  <si>
    <t>ALUMBRADO PUBLICO A</t>
  </si>
  <si>
    <t>CHOFER DE MAQUINARIA PESADA</t>
  </si>
  <si>
    <t>ENCARGADO DEL RASTRO MUNICIPAL</t>
  </si>
  <si>
    <t>ASESOR DE OFICIALIA MAYOR</t>
  </si>
  <si>
    <t>Chofer de Camion de basura</t>
  </si>
  <si>
    <t>AUX. DE PARQUES Y JARDINES</t>
  </si>
  <si>
    <t>AUX. DEL RASTRO</t>
  </si>
  <si>
    <t>ENCARGADO DE UNIDAD DEPORTIVA</t>
  </si>
  <si>
    <t>ENCARGADO DE PARQUES Y JARDINE</t>
  </si>
  <si>
    <t>AUX. DE PANTEON</t>
  </si>
  <si>
    <t>ALCANTARA</t>
  </si>
  <si>
    <t>MONTEJANO</t>
  </si>
  <si>
    <t>OBRAS PUBLICAS</t>
  </si>
  <si>
    <t>DIRECTOR DE OBRAS PUBLICAS</t>
  </si>
  <si>
    <t>SUBDIRECTOR DE OBRAS PUBLICAS</t>
  </si>
  <si>
    <t>SUPERVISOR DE OBRAS</t>
  </si>
  <si>
    <t>ASESOR DE OBRAS PUBLICAS</t>
  </si>
  <si>
    <t>AUX. DE OBRAS PUBLICAS Y BITACORA</t>
  </si>
  <si>
    <t>JEFATURA DE MANTENIMIENTO</t>
  </si>
  <si>
    <t>COMAPAT</t>
  </si>
  <si>
    <t xml:space="preserve">JAVIER </t>
  </si>
  <si>
    <t xml:space="preserve">TELLO </t>
  </si>
  <si>
    <t>DIRECTOR DE COMAPAT</t>
  </si>
  <si>
    <t xml:space="preserve">OMAR </t>
  </si>
  <si>
    <t xml:space="preserve">GARCIA </t>
  </si>
  <si>
    <t>ASESOR DE COMAPAT</t>
  </si>
  <si>
    <t>JUAN CASPACIO</t>
  </si>
  <si>
    <t xml:space="preserve"> CRUZ </t>
  </si>
  <si>
    <t>ALTUNAR</t>
  </si>
  <si>
    <t>CUADRILLA MANTENIMIENTO</t>
  </si>
  <si>
    <t>BENJAMIN</t>
  </si>
  <si>
    <t xml:space="preserve"> COVARRUBIAS </t>
  </si>
  <si>
    <t>CARDENAS</t>
  </si>
  <si>
    <t xml:space="preserve"> AGUILAR</t>
  </si>
  <si>
    <t xml:space="preserve">JOSUE DE JESUS </t>
  </si>
  <si>
    <t xml:space="preserve">GUTIERREZ </t>
  </si>
  <si>
    <t>Chofer de Pipa de Agua</t>
  </si>
  <si>
    <t xml:space="preserve">CARLOS HECTOR </t>
  </si>
  <si>
    <t xml:space="preserve">MENDOZA </t>
  </si>
  <si>
    <t xml:space="preserve">ELDA AMALIA </t>
  </si>
  <si>
    <t xml:space="preserve">CAMPOS </t>
  </si>
  <si>
    <t>CORTES</t>
  </si>
  <si>
    <t>CAZAREZ</t>
  </si>
  <si>
    <t>SEBASTIAN</t>
  </si>
  <si>
    <t>GALVAN</t>
  </si>
  <si>
    <t>REYNOSA</t>
  </si>
  <si>
    <t>MAYRA PATRICIA</t>
  </si>
  <si>
    <t>ZAIRA GUADALUPE</t>
  </si>
  <si>
    <t>LAURA YANET</t>
  </si>
  <si>
    <t xml:space="preserve">KARINA LIZBETH </t>
  </si>
  <si>
    <t xml:space="preserve">ALMA NAYELI </t>
  </si>
  <si>
    <t>VANIA ERANDY</t>
  </si>
  <si>
    <t xml:space="preserve">ZAFIRO MONSERRAT </t>
  </si>
  <si>
    <t xml:space="preserve">ALEJANDRA </t>
  </si>
  <si>
    <t>DIF</t>
  </si>
  <si>
    <t>DIRECTORA DIF</t>
  </si>
  <si>
    <t>SECRETARIA PARTICULAR</t>
  </si>
  <si>
    <t>TRABAJADORA SOCIAL</t>
  </si>
  <si>
    <t>NUTRIOLOGA</t>
  </si>
  <si>
    <t>ENCARGADO DE FARMACIA</t>
  </si>
  <si>
    <t>GESTORA DIF</t>
  </si>
  <si>
    <t>REGIDORA</t>
  </si>
  <si>
    <t>REGIDORES</t>
  </si>
  <si>
    <t>BIANCA CAROLINA</t>
  </si>
  <si>
    <t xml:space="preserve"> CARRETERO </t>
  </si>
  <si>
    <t>LETICIA</t>
  </si>
  <si>
    <t xml:space="preserve"> GUILLEN </t>
  </si>
  <si>
    <t>LILIANA</t>
  </si>
  <si>
    <t xml:space="preserve"> VAZQUEZ</t>
  </si>
  <si>
    <t xml:space="preserve"> LOPEZ</t>
  </si>
  <si>
    <t>REGIDOR</t>
  </si>
  <si>
    <t xml:space="preserve">HOMERO GUADALUPE </t>
  </si>
  <si>
    <t xml:space="preserve">CEPEDA </t>
  </si>
  <si>
    <t>AGUIRRE</t>
  </si>
  <si>
    <t xml:space="preserve">ERIKA </t>
  </si>
  <si>
    <t xml:space="preserve">CORTES </t>
  </si>
  <si>
    <t xml:space="preserve">JORGE DANIEL </t>
  </si>
  <si>
    <t xml:space="preserve">CAZARES </t>
  </si>
  <si>
    <t>PICENO</t>
  </si>
  <si>
    <t>JESUS OMAR</t>
  </si>
  <si>
    <t xml:space="preserve"> CASTILLO </t>
  </si>
  <si>
    <t>JORGE LUIS</t>
  </si>
  <si>
    <t>ALCANTAR</t>
  </si>
  <si>
    <t>SEGURIDAD PUBLICA</t>
  </si>
  <si>
    <t>COMISARIO</t>
  </si>
  <si>
    <t>PROTECCION CIVIL</t>
  </si>
  <si>
    <t>CORDINADORA DE PROTEC. CIVIL</t>
  </si>
  <si>
    <t>OPERADOR PROTECCION CIVIL</t>
  </si>
  <si>
    <t>PARAMEDICO</t>
  </si>
  <si>
    <t>POLICIA</t>
  </si>
  <si>
    <t>POLICIA PRIMERO</t>
  </si>
  <si>
    <t>POLICIA SEGUNDO</t>
  </si>
  <si>
    <t>POLICIA TERCERO</t>
  </si>
  <si>
    <t>ARAIZA</t>
  </si>
  <si>
    <t>BAUTISTA</t>
  </si>
  <si>
    <t>BARAJAS</t>
  </si>
  <si>
    <t>CISNEROS</t>
  </si>
  <si>
    <t>MORA</t>
  </si>
  <si>
    <t>OLIVAREZ</t>
  </si>
  <si>
    <t>PANIAGUA</t>
  </si>
  <si>
    <t>ALBA</t>
  </si>
  <si>
    <t>FLORES</t>
  </si>
  <si>
    <t>GORGONIO</t>
  </si>
  <si>
    <t xml:space="preserve">RAYMUNDO </t>
  </si>
  <si>
    <t xml:space="preserve">MARIA CRISTINA </t>
  </si>
  <si>
    <t xml:space="preserve">GALVAN </t>
  </si>
  <si>
    <t xml:space="preserve">JUAN JESUS </t>
  </si>
  <si>
    <t xml:space="preserve">AREVALOS </t>
  </si>
  <si>
    <t xml:space="preserve">CESAR GIOVANNI </t>
  </si>
  <si>
    <t xml:space="preserve">ARAIZA </t>
  </si>
  <si>
    <t xml:space="preserve">MARIA MAGDALENA </t>
  </si>
  <si>
    <t xml:space="preserve">LORENA ISABEL </t>
  </si>
  <si>
    <t xml:space="preserve">SANCHEZ </t>
  </si>
  <si>
    <t xml:space="preserve">NAYELI </t>
  </si>
  <si>
    <t xml:space="preserve">ZAMORA </t>
  </si>
  <si>
    <t xml:space="preserve">GABRIEL </t>
  </si>
  <si>
    <t xml:space="preserve">GALLEGOS </t>
  </si>
  <si>
    <t xml:space="preserve">CARLOS </t>
  </si>
  <si>
    <t xml:space="preserve">OROS </t>
  </si>
  <si>
    <t xml:space="preserve">GUSTAVO </t>
  </si>
  <si>
    <t xml:space="preserve">SAAVEDRA </t>
  </si>
  <si>
    <t xml:space="preserve">IGNACIO MIGUEL </t>
  </si>
  <si>
    <t xml:space="preserve">DOMINGUEZ </t>
  </si>
  <si>
    <t xml:space="preserve">JUAN MANUEL </t>
  </si>
  <si>
    <t xml:space="preserve">ERNESTO </t>
  </si>
  <si>
    <t xml:space="preserve">HECTOR ANTONIO </t>
  </si>
  <si>
    <t xml:space="preserve">ARROYO </t>
  </si>
  <si>
    <t xml:space="preserve">JESUS </t>
  </si>
  <si>
    <t xml:space="preserve">RODRIGUEZ </t>
  </si>
  <si>
    <t xml:space="preserve">ALICIA </t>
  </si>
  <si>
    <t>CORONA</t>
  </si>
  <si>
    <t xml:space="preserve">COVARRUBIAS </t>
  </si>
  <si>
    <t>RIOS</t>
  </si>
  <si>
    <t xml:space="preserve">IGNACIO </t>
  </si>
  <si>
    <t xml:space="preserve">ARIAS </t>
  </si>
  <si>
    <t xml:space="preserve">DULCE MONTSERRAT </t>
  </si>
  <si>
    <t xml:space="preserve">ZAMBRANO </t>
  </si>
  <si>
    <t>BEDOLLA</t>
  </si>
  <si>
    <t xml:space="preserve">GONZALEZ </t>
  </si>
  <si>
    <t xml:space="preserve">JOSE JESUS </t>
  </si>
  <si>
    <t xml:space="preserve">GUARDIAN </t>
  </si>
  <si>
    <t>OCEGUEDA</t>
  </si>
  <si>
    <t xml:space="preserve">MARIA GUADALUPE </t>
  </si>
  <si>
    <t xml:space="preserve">GONZALO </t>
  </si>
  <si>
    <t xml:space="preserve">PEREZ </t>
  </si>
  <si>
    <t>COVARRUBIAS</t>
  </si>
  <si>
    <t xml:space="preserve">RICARDO </t>
  </si>
  <si>
    <t xml:space="preserve">VERONICA </t>
  </si>
  <si>
    <t xml:space="preserve">HUMBERTO JESUS </t>
  </si>
  <si>
    <t xml:space="preserve">ROCHA </t>
  </si>
  <si>
    <t xml:space="preserve">MIGUEL ANGEL </t>
  </si>
  <si>
    <t>BAEZ</t>
  </si>
  <si>
    <t xml:space="preserve">PADILLA </t>
  </si>
  <si>
    <t>MACIAS</t>
  </si>
  <si>
    <t xml:space="preserve">SANDOVAL </t>
  </si>
  <si>
    <t>GODINEZ</t>
  </si>
  <si>
    <t xml:space="preserve">LUIS ALBERTO </t>
  </si>
  <si>
    <t xml:space="preserve">CARLOS ARTURO </t>
  </si>
  <si>
    <t xml:space="preserve">PACHECO </t>
  </si>
  <si>
    <t xml:space="preserve">ALAN </t>
  </si>
  <si>
    <t>GUZMAN</t>
  </si>
  <si>
    <t xml:space="preserve">FRANCISCO </t>
  </si>
  <si>
    <t>CERRANO</t>
  </si>
  <si>
    <t>VALDES</t>
  </si>
  <si>
    <t xml:space="preserve">MARIA LUCERO </t>
  </si>
  <si>
    <t>ARROYO</t>
  </si>
  <si>
    <t xml:space="preserve"> GOMEZ </t>
  </si>
  <si>
    <t xml:space="preserve">ALVARO </t>
  </si>
  <si>
    <t xml:space="preserve">QUINTERO </t>
  </si>
  <si>
    <t xml:space="preserve">CITLALY ALICIA </t>
  </si>
  <si>
    <t xml:space="preserve">ESPERANZA </t>
  </si>
  <si>
    <t xml:space="preserve">AUDELO </t>
  </si>
  <si>
    <t xml:space="preserve">FRANCISCO JAVIER </t>
  </si>
  <si>
    <t xml:space="preserve"> TINAJERO </t>
  </si>
  <si>
    <t xml:space="preserve">JARED ADRIEL </t>
  </si>
  <si>
    <t xml:space="preserve">CHAVEZ </t>
  </si>
  <si>
    <t xml:space="preserve">CASILLAS </t>
  </si>
  <si>
    <t xml:space="preserve">JOSE LUIS </t>
  </si>
  <si>
    <t xml:space="preserve">TORRES </t>
  </si>
  <si>
    <t>PARRA</t>
  </si>
  <si>
    <t xml:space="preserve">MARTINEZ </t>
  </si>
  <si>
    <t xml:space="preserve"> PEREZ </t>
  </si>
  <si>
    <t xml:space="preserve">JULIA </t>
  </si>
  <si>
    <t xml:space="preserve">MA. JOSEFINA </t>
  </si>
  <si>
    <t xml:space="preserve">HUARACHA </t>
  </si>
  <si>
    <t xml:space="preserve">VAZQUEZ </t>
  </si>
  <si>
    <t xml:space="preserve">MARIO </t>
  </si>
  <si>
    <t xml:space="preserve">MAURICIO BARUCH </t>
  </si>
  <si>
    <t xml:space="preserve">BLANCAS </t>
  </si>
  <si>
    <t xml:space="preserve">AVALOS </t>
  </si>
  <si>
    <t xml:space="preserve">SUAREZ </t>
  </si>
  <si>
    <t xml:space="preserve">NORMA PATRICIA </t>
  </si>
  <si>
    <t xml:space="preserve">NAVARRO </t>
  </si>
  <si>
    <t xml:space="preserve">OSBALDO </t>
  </si>
  <si>
    <t xml:space="preserve">ESTRADA </t>
  </si>
  <si>
    <t xml:space="preserve">ROBERTO CARLOS </t>
  </si>
  <si>
    <t xml:space="preserve">MURILLO </t>
  </si>
  <si>
    <t>BENAVIDES</t>
  </si>
  <si>
    <t xml:space="preserve">ARCE </t>
  </si>
  <si>
    <t xml:space="preserve">AVILA </t>
  </si>
  <si>
    <t>FAJARDO</t>
  </si>
  <si>
    <t xml:space="preserve">OCHOA </t>
  </si>
  <si>
    <t xml:space="preserve">SENOVIO </t>
  </si>
  <si>
    <t xml:space="preserve">SERGIO </t>
  </si>
  <si>
    <t>DESARROLLO SOCIAL Y ASUNTOS AGROPECUARIO</t>
  </si>
  <si>
    <t>DIRECTOR DE DES. SOCIAL Y A.AG</t>
  </si>
  <si>
    <t xml:space="preserve">FLAVIO CESAR </t>
  </si>
  <si>
    <t xml:space="preserve">CARLOS SALVADOR </t>
  </si>
  <si>
    <t xml:space="preserve">GAMA </t>
  </si>
  <si>
    <t>AVIÑA</t>
  </si>
  <si>
    <t xml:space="preserve">FLORENTINO </t>
  </si>
  <si>
    <t xml:space="preserve">BAUTISTA </t>
  </si>
  <si>
    <t xml:space="preserve">PITA </t>
  </si>
  <si>
    <t xml:space="preserve">PEDRO </t>
  </si>
  <si>
    <t xml:space="preserve">DE JESUS </t>
  </si>
  <si>
    <t xml:space="preserve">NOEMI CAROLINA </t>
  </si>
  <si>
    <t xml:space="preserve">CUEVAS </t>
  </si>
  <si>
    <t xml:space="preserve">JUAN RAMON </t>
  </si>
  <si>
    <t xml:space="preserve">CASTILLO </t>
  </si>
  <si>
    <t xml:space="preserve">TINAJERO </t>
  </si>
  <si>
    <t>AUX. DE OBRAS PUBLICAS Y BITAC</t>
  </si>
  <si>
    <t xml:space="preserve">JUAN ANGEL </t>
  </si>
  <si>
    <t xml:space="preserve">JOSE PABLO </t>
  </si>
  <si>
    <t xml:space="preserve">AGUILA </t>
  </si>
  <si>
    <t xml:space="preserve">JORGE LUIS </t>
  </si>
  <si>
    <t xml:space="preserve">VARGAS </t>
  </si>
  <si>
    <t xml:space="preserve">ALDAZ </t>
  </si>
  <si>
    <t xml:space="preserve">GERARDO </t>
  </si>
  <si>
    <t xml:space="preserve">DIANA DALAY </t>
  </si>
  <si>
    <t xml:space="preserve">CARRETERO </t>
  </si>
  <si>
    <t xml:space="preserve">ALFREDO ALEJANDRO </t>
  </si>
  <si>
    <t xml:space="preserve">VALLADOLID </t>
  </si>
  <si>
    <t xml:space="preserve">ELIZABETH </t>
  </si>
  <si>
    <t xml:space="preserve">QUINO </t>
  </si>
  <si>
    <t>OBIL</t>
  </si>
  <si>
    <t xml:space="preserve">JESUS FRANCISCO </t>
  </si>
  <si>
    <t>BECERRA</t>
  </si>
  <si>
    <t xml:space="preserve">LUIS RAYMUNDO </t>
  </si>
  <si>
    <t xml:space="preserve">VICENTE </t>
  </si>
  <si>
    <t>ARELLANO</t>
  </si>
  <si>
    <t>TRANSITO</t>
  </si>
  <si>
    <t>LUJANO</t>
  </si>
  <si>
    <t>SECRETARIO DE CULTURA Y DEPORTE</t>
  </si>
  <si>
    <t>ESTELA</t>
  </si>
  <si>
    <t>VELGAR</t>
  </si>
  <si>
    <t>DIRECTORA DE REGLAMENTOS</t>
  </si>
  <si>
    <t>Tesoreria</t>
  </si>
  <si>
    <t>31/06/2025</t>
  </si>
  <si>
    <t xml:space="preserve">SECRETARIO DE TRANSPARENCIA </t>
  </si>
  <si>
    <t xml:space="preserve">JOSE MIGUEL </t>
  </si>
  <si>
    <t>LUIS DANIEL</t>
  </si>
  <si>
    <t xml:space="preserve">JEFATURA DE PANTEON </t>
  </si>
  <si>
    <t>CECILIO</t>
  </si>
  <si>
    <t>SECRETARIA DE REGIDORES</t>
  </si>
  <si>
    <t xml:space="preserve">ANA KARLA </t>
  </si>
  <si>
    <t>CARRILLO</t>
  </si>
  <si>
    <t>JIMENEZ</t>
  </si>
  <si>
    <t>MANUEL DE JEUS</t>
  </si>
  <si>
    <t>ZAVALA</t>
  </si>
  <si>
    <t>SECRETARIO</t>
  </si>
  <si>
    <t>JEFATURA DE PANTEON</t>
  </si>
  <si>
    <t>BALTAZAR</t>
  </si>
  <si>
    <t>CABRERA</t>
  </si>
  <si>
    <t xml:space="preserve">JOSE ERNESTO </t>
  </si>
  <si>
    <t>ANUAL</t>
  </si>
  <si>
    <t>ENCARGADO DEL DESPACHO DE LA CONTRALORIA</t>
  </si>
  <si>
    <t xml:space="preserve">GILIBERTO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</si>
</sst>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3" fillId="6" borderId="3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3" xfId="0" applyFont="1" applyBorder="1" applyAlignment="1">
      <alignment horizontal="right" wrapText="1"/>
    </xf>
    <xf numFmtId="0" fontId="4" fillId="0" borderId="0" xfId="0" applyFont="1"/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0" fillId="0" borderId="3" xfId="0" applyBorder="1"/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7839"/>
  <sheetViews>
    <sheetView topLeftCell="H79" workbookViewId="0">
      <selection activeCell="S95" sqref="S95:S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3.42578125" customWidth="1"/>
    <col min="9" max="9" width="37.7109375" customWidth="1"/>
    <col min="10" max="10" width="13.5703125" bestFit="1" customWidth="1"/>
    <col min="11" max="11" width="18.42578125" bestFit="1" customWidth="1"/>
    <col min="12" max="12" width="13.42578125" customWidth="1"/>
    <col min="13" max="13" width="14.85546875" customWidth="1"/>
    <col min="14" max="14" width="13.42578125" customWidth="1"/>
    <col min="15" max="15" width="15" customWidth="1"/>
    <col min="16" max="16" width="20.28515625" customWidth="1"/>
    <col min="17" max="17" width="20" customWidth="1"/>
    <col min="18" max="18" width="16" customWidth="1"/>
    <col min="19" max="19" width="20.42578125" customWidth="1"/>
    <col min="20" max="20" width="24.28515625" customWidth="1"/>
    <col min="21" max="21" width="27.42578125" customWidth="1"/>
    <col min="22" max="22" width="53.42578125" bestFit="1" customWidth="1"/>
    <col min="23" max="23" width="30.28515625" customWidth="1"/>
    <col min="24" max="24" width="30" customWidth="1"/>
    <col min="25" max="26" width="29.5703125" customWidth="1"/>
    <col min="27" max="27" width="29.140625" customWidth="1"/>
    <col min="28" max="28" width="22.85546875" customWidth="1"/>
    <col min="29" max="29" width="27" customWidth="1"/>
    <col min="30" max="30" width="127.5703125" bestFit="1" customWidth="1"/>
    <col min="31" max="31" width="20.140625" bestFit="1" customWidth="1"/>
    <col min="32" max="32" width="127.5703125" bestFit="1" customWidth="1"/>
  </cols>
  <sheetData>
    <row r="1" spans="1:32" hidden="1" x14ac:dyDescent="0.25">
      <c r="A1" t="s">
        <v>0</v>
      </c>
    </row>
    <row r="2" spans="1:3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11">
        <v>45748</v>
      </c>
      <c r="C8" s="12" t="s">
        <v>600</v>
      </c>
      <c r="D8" t="s">
        <v>85</v>
      </c>
      <c r="E8" t="s">
        <v>218</v>
      </c>
      <c r="F8" s="20" t="s">
        <v>212</v>
      </c>
      <c r="G8" s="20" t="s">
        <v>212</v>
      </c>
      <c r="H8" t="s">
        <v>222</v>
      </c>
      <c r="I8" t="s">
        <v>223</v>
      </c>
      <c r="J8" t="s">
        <v>224</v>
      </c>
      <c r="K8" t="s">
        <v>225</v>
      </c>
      <c r="L8" t="s">
        <v>91</v>
      </c>
      <c r="M8">
        <v>64777</v>
      </c>
      <c r="N8" t="s">
        <v>246</v>
      </c>
      <c r="O8">
        <v>50876</v>
      </c>
      <c r="P8" t="s">
        <v>246</v>
      </c>
      <c r="S8">
        <v>1</v>
      </c>
      <c r="U8">
        <v>1</v>
      </c>
      <c r="V8">
        <v>1</v>
      </c>
      <c r="X8">
        <v>1</v>
      </c>
      <c r="AD8" t="s">
        <v>599</v>
      </c>
      <c r="AE8" s="11">
        <v>45838</v>
      </c>
      <c r="AF8" s="17" t="s">
        <v>250</v>
      </c>
    </row>
    <row r="9" spans="1:32" x14ac:dyDescent="0.25">
      <c r="A9">
        <v>2025</v>
      </c>
      <c r="B9" s="11">
        <v>45748</v>
      </c>
      <c r="C9" s="12" t="s">
        <v>600</v>
      </c>
      <c r="D9" t="s">
        <v>80</v>
      </c>
      <c r="E9" t="s">
        <v>218</v>
      </c>
      <c r="F9" s="19" t="s">
        <v>220</v>
      </c>
      <c r="G9" s="19" t="s">
        <v>220</v>
      </c>
      <c r="H9" t="s">
        <v>222</v>
      </c>
      <c r="I9" t="s">
        <v>226</v>
      </c>
      <c r="J9" t="s">
        <v>227</v>
      </c>
      <c r="K9" t="s">
        <v>228</v>
      </c>
      <c r="L9" t="s">
        <v>92</v>
      </c>
      <c r="M9">
        <v>12987</v>
      </c>
      <c r="N9" t="s">
        <v>246</v>
      </c>
      <c r="O9">
        <v>11796</v>
      </c>
      <c r="P9" t="s">
        <v>246</v>
      </c>
      <c r="S9">
        <f>S8+1</f>
        <v>2</v>
      </c>
      <c r="U9">
        <f>U8+1</f>
        <v>2</v>
      </c>
      <c r="V9">
        <f>V8+1</f>
        <v>2</v>
      </c>
      <c r="X9">
        <f>X8+1</f>
        <v>2</v>
      </c>
      <c r="AD9" t="s">
        <v>599</v>
      </c>
      <c r="AE9" s="11">
        <v>45838</v>
      </c>
      <c r="AF9" s="17" t="s">
        <v>250</v>
      </c>
    </row>
    <row r="10" spans="1:32" x14ac:dyDescent="0.25">
      <c r="A10">
        <v>2025</v>
      </c>
      <c r="B10" s="11">
        <v>45748</v>
      </c>
      <c r="C10" s="12" t="s">
        <v>600</v>
      </c>
      <c r="D10" t="s">
        <v>84</v>
      </c>
      <c r="E10" t="s">
        <v>219</v>
      </c>
      <c r="F10" s="19" t="s">
        <v>213</v>
      </c>
      <c r="G10" s="19" t="s">
        <v>213</v>
      </c>
      <c r="H10" t="s">
        <v>222</v>
      </c>
      <c r="I10" t="s">
        <v>229</v>
      </c>
      <c r="J10" t="s">
        <v>230</v>
      </c>
      <c r="K10" t="s">
        <v>231</v>
      </c>
      <c r="L10" t="s">
        <v>91</v>
      </c>
      <c r="M10">
        <v>7185</v>
      </c>
      <c r="N10" t="s">
        <v>246</v>
      </c>
      <c r="O10">
        <v>7184</v>
      </c>
      <c r="P10" t="s">
        <v>246</v>
      </c>
      <c r="S10">
        <f t="shared" ref="S10:S73" si="0">S9+1</f>
        <v>3</v>
      </c>
      <c r="U10">
        <f t="shared" ref="U10:U73" si="1">U9+1</f>
        <v>3</v>
      </c>
      <c r="V10">
        <f t="shared" ref="V10:V73" si="2">V9+1</f>
        <v>3</v>
      </c>
      <c r="X10">
        <f t="shared" ref="X10:X73" si="3">X9+1</f>
        <v>3</v>
      </c>
      <c r="AD10" t="s">
        <v>599</v>
      </c>
      <c r="AE10" s="11">
        <v>45838</v>
      </c>
      <c r="AF10" s="17" t="s">
        <v>250</v>
      </c>
    </row>
    <row r="11" spans="1:32" x14ac:dyDescent="0.25">
      <c r="A11">
        <v>2025</v>
      </c>
      <c r="B11" s="11">
        <v>45748</v>
      </c>
      <c r="C11" s="12" t="s">
        <v>600</v>
      </c>
      <c r="D11" t="s">
        <v>84</v>
      </c>
      <c r="E11" t="s">
        <v>219</v>
      </c>
      <c r="F11" s="19" t="s">
        <v>214</v>
      </c>
      <c r="G11" s="19" t="s">
        <v>214</v>
      </c>
      <c r="H11" t="s">
        <v>222</v>
      </c>
      <c r="I11" t="s">
        <v>232</v>
      </c>
      <c r="J11" t="s">
        <v>233</v>
      </c>
      <c r="K11" t="s">
        <v>234</v>
      </c>
      <c r="L11" t="s">
        <v>91</v>
      </c>
      <c r="M11">
        <v>12280</v>
      </c>
      <c r="N11" t="s">
        <v>246</v>
      </c>
      <c r="O11">
        <v>11202</v>
      </c>
      <c r="P11" t="s">
        <v>246</v>
      </c>
      <c r="S11">
        <f t="shared" si="0"/>
        <v>4</v>
      </c>
      <c r="U11">
        <f t="shared" si="1"/>
        <v>4</v>
      </c>
      <c r="V11">
        <f t="shared" si="2"/>
        <v>4</v>
      </c>
      <c r="X11">
        <f t="shared" si="3"/>
        <v>4</v>
      </c>
      <c r="AD11" t="s">
        <v>599</v>
      </c>
      <c r="AE11" s="11">
        <v>45838</v>
      </c>
      <c r="AF11" s="17" t="s">
        <v>250</v>
      </c>
    </row>
    <row r="12" spans="1:32" x14ac:dyDescent="0.25">
      <c r="A12">
        <v>2025</v>
      </c>
      <c r="B12" s="11">
        <v>45748</v>
      </c>
      <c r="C12" s="12" t="s">
        <v>600</v>
      </c>
      <c r="D12" t="s">
        <v>84</v>
      </c>
      <c r="E12" t="s">
        <v>219</v>
      </c>
      <c r="F12" s="19" t="s">
        <v>221</v>
      </c>
      <c r="G12" s="19" t="s">
        <v>221</v>
      </c>
      <c r="H12" t="s">
        <v>222</v>
      </c>
      <c r="I12" t="s">
        <v>235</v>
      </c>
      <c r="J12" t="s">
        <v>236</v>
      </c>
      <c r="K12" t="s">
        <v>237</v>
      </c>
      <c r="L12" t="s">
        <v>91</v>
      </c>
      <c r="M12">
        <v>24297</v>
      </c>
      <c r="N12" t="s">
        <v>246</v>
      </c>
      <c r="O12">
        <v>20774</v>
      </c>
      <c r="P12" t="s">
        <v>246</v>
      </c>
      <c r="S12">
        <f t="shared" si="0"/>
        <v>5</v>
      </c>
      <c r="U12">
        <f t="shared" si="1"/>
        <v>5</v>
      </c>
      <c r="V12">
        <f t="shared" si="2"/>
        <v>5</v>
      </c>
      <c r="X12">
        <f t="shared" si="3"/>
        <v>5</v>
      </c>
      <c r="AD12" t="s">
        <v>599</v>
      </c>
      <c r="AE12" s="11">
        <v>45838</v>
      </c>
      <c r="AF12" s="17" t="s">
        <v>250</v>
      </c>
    </row>
    <row r="13" spans="1:32" x14ac:dyDescent="0.25">
      <c r="A13">
        <v>2025</v>
      </c>
      <c r="B13" s="11">
        <v>45748</v>
      </c>
      <c r="C13" s="12" t="s">
        <v>600</v>
      </c>
      <c r="D13" t="s">
        <v>84</v>
      </c>
      <c r="E13" t="s">
        <v>219</v>
      </c>
      <c r="F13" s="19" t="s">
        <v>215</v>
      </c>
      <c r="G13" s="19" t="s">
        <v>215</v>
      </c>
      <c r="H13" t="s">
        <v>222</v>
      </c>
      <c r="I13" t="s">
        <v>238</v>
      </c>
      <c r="J13" t="s">
        <v>239</v>
      </c>
      <c r="K13" t="s">
        <v>228</v>
      </c>
      <c r="L13" t="s">
        <v>92</v>
      </c>
      <c r="M13">
        <v>11082</v>
      </c>
      <c r="N13" t="s">
        <v>246</v>
      </c>
      <c r="O13">
        <v>10194</v>
      </c>
      <c r="P13" t="s">
        <v>246</v>
      </c>
      <c r="S13">
        <f t="shared" si="0"/>
        <v>6</v>
      </c>
      <c r="U13">
        <f t="shared" si="1"/>
        <v>6</v>
      </c>
      <c r="V13">
        <f t="shared" si="2"/>
        <v>6</v>
      </c>
      <c r="X13">
        <f t="shared" si="3"/>
        <v>6</v>
      </c>
      <c r="AD13" t="s">
        <v>599</v>
      </c>
      <c r="AE13" s="11">
        <v>45838</v>
      </c>
      <c r="AF13" s="17" t="s">
        <v>250</v>
      </c>
    </row>
    <row r="14" spans="1:32" x14ac:dyDescent="0.25">
      <c r="A14">
        <v>2025</v>
      </c>
      <c r="B14" s="11">
        <v>45748</v>
      </c>
      <c r="C14" s="12" t="s">
        <v>600</v>
      </c>
      <c r="D14" t="s">
        <v>80</v>
      </c>
      <c r="E14" t="s">
        <v>218</v>
      </c>
      <c r="F14" s="19" t="s">
        <v>216</v>
      </c>
      <c r="G14" s="19" t="s">
        <v>240</v>
      </c>
      <c r="H14" t="s">
        <v>222</v>
      </c>
      <c r="I14" t="s">
        <v>241</v>
      </c>
      <c r="J14" t="s">
        <v>242</v>
      </c>
      <c r="K14" t="s">
        <v>243</v>
      </c>
      <c r="L14" t="s">
        <v>91</v>
      </c>
      <c r="M14">
        <v>12987</v>
      </c>
      <c r="N14" t="s">
        <v>246</v>
      </c>
      <c r="O14">
        <v>11796</v>
      </c>
      <c r="P14" t="s">
        <v>246</v>
      </c>
      <c r="S14">
        <f t="shared" si="0"/>
        <v>7</v>
      </c>
      <c r="U14">
        <f t="shared" si="1"/>
        <v>7</v>
      </c>
      <c r="V14">
        <f t="shared" si="2"/>
        <v>7</v>
      </c>
      <c r="X14">
        <f t="shared" si="3"/>
        <v>7</v>
      </c>
      <c r="AD14" t="s">
        <v>599</v>
      </c>
      <c r="AE14" s="11">
        <v>45838</v>
      </c>
      <c r="AF14" s="17" t="s">
        <v>250</v>
      </c>
    </row>
    <row r="15" spans="1:32" x14ac:dyDescent="0.25">
      <c r="A15">
        <v>2025</v>
      </c>
      <c r="B15" s="11">
        <v>45748</v>
      </c>
      <c r="C15" s="12" t="s">
        <v>600</v>
      </c>
      <c r="D15" t="s">
        <v>84</v>
      </c>
      <c r="E15" t="s">
        <v>219</v>
      </c>
      <c r="F15" s="19" t="s">
        <v>217</v>
      </c>
      <c r="G15" s="19" t="s">
        <v>217</v>
      </c>
      <c r="H15" t="s">
        <v>222</v>
      </c>
      <c r="I15" t="s">
        <v>244</v>
      </c>
      <c r="J15" t="s">
        <v>245</v>
      </c>
      <c r="K15" t="s">
        <v>225</v>
      </c>
      <c r="L15" t="s">
        <v>92</v>
      </c>
      <c r="M15">
        <v>7232</v>
      </c>
      <c r="N15" t="s">
        <v>246</v>
      </c>
      <c r="O15">
        <v>7232</v>
      </c>
      <c r="P15" t="s">
        <v>246</v>
      </c>
      <c r="S15">
        <f t="shared" si="0"/>
        <v>8</v>
      </c>
      <c r="U15">
        <f t="shared" si="1"/>
        <v>8</v>
      </c>
      <c r="V15">
        <f t="shared" si="2"/>
        <v>8</v>
      </c>
      <c r="X15">
        <f t="shared" si="3"/>
        <v>8</v>
      </c>
      <c r="AD15" t="s">
        <v>599</v>
      </c>
      <c r="AE15" s="11">
        <v>45838</v>
      </c>
      <c r="AF15" s="17" t="s">
        <v>250</v>
      </c>
    </row>
    <row r="16" spans="1:32" x14ac:dyDescent="0.25">
      <c r="A16">
        <v>2025</v>
      </c>
      <c r="B16" s="11">
        <v>45748</v>
      </c>
      <c r="C16" s="12" t="s">
        <v>600</v>
      </c>
      <c r="D16" t="s">
        <v>85</v>
      </c>
      <c r="E16" t="s">
        <v>218</v>
      </c>
      <c r="F16" s="14" t="s">
        <v>251</v>
      </c>
      <c r="G16" s="14" t="s">
        <v>251</v>
      </c>
      <c r="H16" s="14" t="s">
        <v>252</v>
      </c>
      <c r="I16" s="14" t="s">
        <v>253</v>
      </c>
      <c r="J16" s="14" t="s">
        <v>254</v>
      </c>
      <c r="K16" s="14" t="s">
        <v>255</v>
      </c>
      <c r="L16" t="s">
        <v>92</v>
      </c>
      <c r="M16">
        <v>53986</v>
      </c>
      <c r="N16" s="14" t="s">
        <v>246</v>
      </c>
      <c r="O16">
        <v>43324</v>
      </c>
      <c r="P16" t="s">
        <v>246</v>
      </c>
      <c r="S16">
        <f t="shared" si="0"/>
        <v>9</v>
      </c>
      <c r="U16">
        <f t="shared" si="1"/>
        <v>9</v>
      </c>
      <c r="V16">
        <f t="shared" si="2"/>
        <v>9</v>
      </c>
      <c r="X16">
        <f t="shared" si="3"/>
        <v>9</v>
      </c>
      <c r="AD16" t="s">
        <v>599</v>
      </c>
      <c r="AE16" s="11">
        <v>45838</v>
      </c>
      <c r="AF16" s="17" t="s">
        <v>250</v>
      </c>
    </row>
    <row r="17" spans="1:32" x14ac:dyDescent="0.25">
      <c r="A17">
        <v>2025</v>
      </c>
      <c r="B17" s="11">
        <v>45748</v>
      </c>
      <c r="C17" s="12" t="s">
        <v>600</v>
      </c>
      <c r="D17" t="s">
        <v>84</v>
      </c>
      <c r="E17" t="s">
        <v>219</v>
      </c>
      <c r="F17" s="14" t="s">
        <v>256</v>
      </c>
      <c r="G17" s="14" t="s">
        <v>256</v>
      </c>
      <c r="H17" s="14" t="s">
        <v>252</v>
      </c>
      <c r="I17" s="14" t="s">
        <v>257</v>
      </c>
      <c r="J17" s="14" t="s">
        <v>258</v>
      </c>
      <c r="K17" s="14" t="s">
        <v>237</v>
      </c>
      <c r="L17" t="s">
        <v>91</v>
      </c>
      <c r="M17">
        <v>15528</v>
      </c>
      <c r="N17" s="14" t="s">
        <v>246</v>
      </c>
      <c r="O17">
        <v>13880</v>
      </c>
      <c r="P17" t="s">
        <v>246</v>
      </c>
      <c r="S17">
        <f t="shared" si="0"/>
        <v>10</v>
      </c>
      <c r="U17">
        <f t="shared" si="1"/>
        <v>10</v>
      </c>
      <c r="V17">
        <f t="shared" si="2"/>
        <v>10</v>
      </c>
      <c r="X17">
        <f t="shared" si="3"/>
        <v>10</v>
      </c>
      <c r="AD17" t="s">
        <v>599</v>
      </c>
      <c r="AE17" s="11">
        <v>45838</v>
      </c>
      <c r="AF17" s="17" t="s">
        <v>250</v>
      </c>
    </row>
    <row r="18" spans="1:32" x14ac:dyDescent="0.25">
      <c r="A18">
        <v>2025</v>
      </c>
      <c r="B18" s="11">
        <v>45748</v>
      </c>
      <c r="C18" s="12" t="s">
        <v>600</v>
      </c>
      <c r="D18" t="s">
        <v>84</v>
      </c>
      <c r="E18" t="s">
        <v>219</v>
      </c>
      <c r="F18" s="14" t="s">
        <v>217</v>
      </c>
      <c r="G18" s="14" t="s">
        <v>217</v>
      </c>
      <c r="H18" s="14" t="s">
        <v>252</v>
      </c>
      <c r="I18" s="14" t="s">
        <v>259</v>
      </c>
      <c r="J18" s="14" t="s">
        <v>260</v>
      </c>
      <c r="K18" s="14" t="s">
        <v>255</v>
      </c>
      <c r="L18" t="s">
        <v>91</v>
      </c>
      <c r="M18">
        <v>7232</v>
      </c>
      <c r="N18" s="14" t="s">
        <v>246</v>
      </c>
      <c r="O18">
        <v>7232</v>
      </c>
      <c r="P18" t="s">
        <v>246</v>
      </c>
      <c r="S18">
        <f t="shared" si="0"/>
        <v>11</v>
      </c>
      <c r="U18">
        <f t="shared" si="1"/>
        <v>11</v>
      </c>
      <c r="V18">
        <f t="shared" si="2"/>
        <v>11</v>
      </c>
      <c r="X18">
        <f t="shared" si="3"/>
        <v>11</v>
      </c>
      <c r="AD18" t="s">
        <v>599</v>
      </c>
      <c r="AE18" s="11">
        <v>45838</v>
      </c>
      <c r="AF18" s="17" t="s">
        <v>250</v>
      </c>
    </row>
    <row r="19" spans="1:32" x14ac:dyDescent="0.25">
      <c r="A19">
        <v>2025</v>
      </c>
      <c r="B19" s="11">
        <v>45748</v>
      </c>
      <c r="C19" s="12" t="s">
        <v>600</v>
      </c>
      <c r="D19" t="s">
        <v>80</v>
      </c>
      <c r="E19" t="s">
        <v>218</v>
      </c>
      <c r="F19" s="14" t="s">
        <v>261</v>
      </c>
      <c r="G19" s="14" t="s">
        <v>261</v>
      </c>
      <c r="H19" s="14" t="s">
        <v>217</v>
      </c>
      <c r="I19" s="14" t="s">
        <v>262</v>
      </c>
      <c r="J19" s="14" t="s">
        <v>263</v>
      </c>
      <c r="K19" s="14" t="s">
        <v>264</v>
      </c>
      <c r="L19" t="s">
        <v>91</v>
      </c>
      <c r="M19">
        <v>23902</v>
      </c>
      <c r="N19" s="14" t="s">
        <v>246</v>
      </c>
      <c r="O19">
        <v>20464</v>
      </c>
      <c r="P19" t="s">
        <v>246</v>
      </c>
      <c r="S19">
        <f t="shared" si="0"/>
        <v>12</v>
      </c>
      <c r="U19">
        <f t="shared" si="1"/>
        <v>12</v>
      </c>
      <c r="V19">
        <f t="shared" si="2"/>
        <v>12</v>
      </c>
      <c r="X19">
        <f t="shared" si="3"/>
        <v>12</v>
      </c>
      <c r="AD19" t="s">
        <v>599</v>
      </c>
      <c r="AE19" s="11">
        <v>45838</v>
      </c>
      <c r="AF19" s="17" t="s">
        <v>250</v>
      </c>
    </row>
    <row r="20" spans="1:32" x14ac:dyDescent="0.25">
      <c r="A20">
        <v>2025</v>
      </c>
      <c r="B20" s="11">
        <v>45748</v>
      </c>
      <c r="C20" s="12" t="s">
        <v>600</v>
      </c>
      <c r="D20" t="s">
        <v>84</v>
      </c>
      <c r="E20" t="s">
        <v>219</v>
      </c>
      <c r="F20" s="14" t="s">
        <v>217</v>
      </c>
      <c r="G20" s="14" t="s">
        <v>217</v>
      </c>
      <c r="H20" s="14" t="s">
        <v>217</v>
      </c>
      <c r="I20" s="14" t="s">
        <v>265</v>
      </c>
      <c r="J20" s="14" t="s">
        <v>266</v>
      </c>
      <c r="K20" s="14" t="s">
        <v>267</v>
      </c>
      <c r="L20" t="s">
        <v>92</v>
      </c>
      <c r="M20">
        <v>7232</v>
      </c>
      <c r="N20" s="14" t="s">
        <v>246</v>
      </c>
      <c r="O20">
        <v>7232</v>
      </c>
      <c r="P20" t="s">
        <v>246</v>
      </c>
      <c r="S20">
        <f t="shared" si="0"/>
        <v>13</v>
      </c>
      <c r="U20">
        <f t="shared" si="1"/>
        <v>13</v>
      </c>
      <c r="V20">
        <f t="shared" si="2"/>
        <v>13</v>
      </c>
      <c r="X20">
        <f t="shared" si="3"/>
        <v>13</v>
      </c>
      <c r="AD20" t="s">
        <v>599</v>
      </c>
      <c r="AE20" s="11">
        <v>45838</v>
      </c>
      <c r="AF20" s="17" t="s">
        <v>250</v>
      </c>
    </row>
    <row r="21" spans="1:32" x14ac:dyDescent="0.25">
      <c r="A21">
        <v>2025</v>
      </c>
      <c r="B21" s="11">
        <v>45748</v>
      </c>
      <c r="C21" s="12" t="s">
        <v>600</v>
      </c>
      <c r="D21" t="s">
        <v>84</v>
      </c>
      <c r="E21" t="s">
        <v>218</v>
      </c>
      <c r="F21" s="14" t="s">
        <v>278</v>
      </c>
      <c r="G21" s="14" t="s">
        <v>278</v>
      </c>
      <c r="H21" s="14" t="s">
        <v>217</v>
      </c>
      <c r="I21" s="14" t="s">
        <v>268</v>
      </c>
      <c r="J21" s="14" t="s">
        <v>227</v>
      </c>
      <c r="K21" s="14" t="s">
        <v>269</v>
      </c>
      <c r="L21" t="s">
        <v>91</v>
      </c>
      <c r="M21">
        <v>12987</v>
      </c>
      <c r="N21" s="14" t="s">
        <v>246</v>
      </c>
      <c r="O21">
        <v>11796</v>
      </c>
      <c r="P21" t="s">
        <v>246</v>
      </c>
      <c r="S21">
        <f t="shared" si="0"/>
        <v>14</v>
      </c>
      <c r="U21">
        <f t="shared" si="1"/>
        <v>14</v>
      </c>
      <c r="V21">
        <f t="shared" si="2"/>
        <v>14</v>
      </c>
      <c r="X21">
        <f t="shared" si="3"/>
        <v>14</v>
      </c>
      <c r="AD21" t="s">
        <v>599</v>
      </c>
      <c r="AE21" s="11">
        <v>45838</v>
      </c>
      <c r="AF21" s="17" t="s">
        <v>250</v>
      </c>
    </row>
    <row r="22" spans="1:32" x14ac:dyDescent="0.25">
      <c r="A22">
        <v>2025</v>
      </c>
      <c r="B22" s="11">
        <v>45748</v>
      </c>
      <c r="C22" s="12" t="s">
        <v>600</v>
      </c>
      <c r="D22" t="s">
        <v>84</v>
      </c>
      <c r="E22" t="s">
        <v>218</v>
      </c>
      <c r="F22" s="14" t="s">
        <v>279</v>
      </c>
      <c r="G22" s="14" t="s">
        <v>279</v>
      </c>
      <c r="H22" s="14" t="s">
        <v>217</v>
      </c>
      <c r="I22" s="14" t="s">
        <v>270</v>
      </c>
      <c r="J22" s="14" t="s">
        <v>271</v>
      </c>
      <c r="K22" s="14" t="s">
        <v>272</v>
      </c>
      <c r="L22" t="s">
        <v>92</v>
      </c>
      <c r="M22">
        <v>12987</v>
      </c>
      <c r="N22" s="14" t="s">
        <v>246</v>
      </c>
      <c r="O22">
        <v>11796</v>
      </c>
      <c r="P22" t="s">
        <v>246</v>
      </c>
      <c r="S22">
        <f t="shared" si="0"/>
        <v>15</v>
      </c>
      <c r="U22">
        <f t="shared" si="1"/>
        <v>15</v>
      </c>
      <c r="V22">
        <f t="shared" si="2"/>
        <v>15</v>
      </c>
      <c r="X22">
        <f t="shared" si="3"/>
        <v>15</v>
      </c>
      <c r="AD22" t="s">
        <v>599</v>
      </c>
      <c r="AE22" s="11">
        <v>45838</v>
      </c>
      <c r="AF22" s="17" t="s">
        <v>250</v>
      </c>
    </row>
    <row r="23" spans="1:32" x14ac:dyDescent="0.25">
      <c r="A23">
        <v>2025</v>
      </c>
      <c r="B23" s="11">
        <v>45748</v>
      </c>
      <c r="C23" s="12" t="s">
        <v>600</v>
      </c>
      <c r="D23" t="s">
        <v>84</v>
      </c>
      <c r="E23" t="s">
        <v>218</v>
      </c>
      <c r="F23" s="14" t="s">
        <v>280</v>
      </c>
      <c r="G23" s="14" t="s">
        <v>280</v>
      </c>
      <c r="H23" s="14" t="s">
        <v>217</v>
      </c>
      <c r="I23" s="14" t="s">
        <v>273</v>
      </c>
      <c r="J23" s="14" t="s">
        <v>274</v>
      </c>
      <c r="K23" s="14" t="s">
        <v>275</v>
      </c>
      <c r="L23" t="s">
        <v>92</v>
      </c>
      <c r="M23">
        <v>12987</v>
      </c>
      <c r="N23" s="14" t="s">
        <v>246</v>
      </c>
      <c r="O23">
        <v>11796</v>
      </c>
      <c r="P23" t="s">
        <v>246</v>
      </c>
      <c r="S23">
        <f t="shared" si="0"/>
        <v>16</v>
      </c>
      <c r="U23">
        <f t="shared" si="1"/>
        <v>16</v>
      </c>
      <c r="V23">
        <f t="shared" si="2"/>
        <v>16</v>
      </c>
      <c r="X23">
        <f t="shared" si="3"/>
        <v>16</v>
      </c>
      <c r="AD23" t="s">
        <v>599</v>
      </c>
      <c r="AE23" s="11">
        <v>45838</v>
      </c>
      <c r="AF23" s="17" t="s">
        <v>250</v>
      </c>
    </row>
    <row r="24" spans="1:32" x14ac:dyDescent="0.25">
      <c r="A24">
        <v>2025</v>
      </c>
      <c r="B24" s="11">
        <v>45748</v>
      </c>
      <c r="C24" s="12" t="s">
        <v>600</v>
      </c>
      <c r="D24" t="s">
        <v>84</v>
      </c>
      <c r="E24" t="s">
        <v>219</v>
      </c>
      <c r="F24" s="14" t="s">
        <v>595</v>
      </c>
      <c r="G24" s="14" t="s">
        <v>595</v>
      </c>
      <c r="H24" s="14" t="s">
        <v>217</v>
      </c>
      <c r="I24" s="14" t="s">
        <v>434</v>
      </c>
      <c r="J24" s="14" t="s">
        <v>594</v>
      </c>
      <c r="K24" s="14" t="s">
        <v>435</v>
      </c>
      <c r="L24" t="s">
        <v>91</v>
      </c>
      <c r="M24">
        <v>7232</v>
      </c>
      <c r="N24" s="14" t="s">
        <v>246</v>
      </c>
      <c r="O24">
        <v>7232</v>
      </c>
      <c r="P24" t="s">
        <v>246</v>
      </c>
      <c r="S24">
        <f t="shared" si="0"/>
        <v>17</v>
      </c>
      <c r="U24">
        <f t="shared" si="1"/>
        <v>17</v>
      </c>
      <c r="V24">
        <f t="shared" si="2"/>
        <v>17</v>
      </c>
      <c r="X24">
        <f t="shared" si="3"/>
        <v>17</v>
      </c>
      <c r="AD24" t="s">
        <v>599</v>
      </c>
      <c r="AE24" s="11">
        <v>45838</v>
      </c>
      <c r="AF24" s="17" t="s">
        <v>250</v>
      </c>
    </row>
    <row r="25" spans="1:32" x14ac:dyDescent="0.25">
      <c r="A25">
        <v>2025</v>
      </c>
      <c r="B25" s="11">
        <v>45748</v>
      </c>
      <c r="C25" s="12" t="s">
        <v>600</v>
      </c>
      <c r="D25" t="s">
        <v>84</v>
      </c>
      <c r="E25" t="s">
        <v>219</v>
      </c>
      <c r="F25" s="14" t="s">
        <v>601</v>
      </c>
      <c r="G25" s="14" t="s">
        <v>601</v>
      </c>
      <c r="H25" s="14" t="s">
        <v>217</v>
      </c>
      <c r="I25" s="14" t="s">
        <v>602</v>
      </c>
      <c r="J25" s="14" t="s">
        <v>505</v>
      </c>
      <c r="K25" s="14" t="s">
        <v>324</v>
      </c>
      <c r="L25" t="s">
        <v>91</v>
      </c>
      <c r="M25">
        <v>7232</v>
      </c>
      <c r="N25" s="14" t="s">
        <v>246</v>
      </c>
      <c r="O25">
        <v>7232</v>
      </c>
      <c r="P25" t="s">
        <v>246</v>
      </c>
      <c r="S25">
        <f t="shared" si="0"/>
        <v>18</v>
      </c>
      <c r="U25">
        <f t="shared" si="1"/>
        <v>18</v>
      </c>
      <c r="V25">
        <f t="shared" si="2"/>
        <v>18</v>
      </c>
      <c r="X25">
        <f t="shared" si="3"/>
        <v>18</v>
      </c>
      <c r="AD25" t="s">
        <v>599</v>
      </c>
      <c r="AE25" s="11">
        <v>45838</v>
      </c>
      <c r="AF25" s="17" t="s">
        <v>250</v>
      </c>
    </row>
    <row r="26" spans="1:32" x14ac:dyDescent="0.25">
      <c r="A26">
        <v>2025</v>
      </c>
      <c r="B26" s="11">
        <v>45748</v>
      </c>
      <c r="C26" s="12" t="s">
        <v>600</v>
      </c>
      <c r="D26" t="s">
        <v>80</v>
      </c>
      <c r="E26" t="s">
        <v>218</v>
      </c>
      <c r="F26" s="14" t="s">
        <v>281</v>
      </c>
      <c r="G26" s="14" t="s">
        <v>281</v>
      </c>
      <c r="H26" s="14" t="s">
        <v>282</v>
      </c>
      <c r="I26" s="14" t="s">
        <v>283</v>
      </c>
      <c r="J26" s="14" t="s">
        <v>284</v>
      </c>
      <c r="K26" s="14" t="s">
        <v>285</v>
      </c>
      <c r="L26" t="s">
        <v>91</v>
      </c>
      <c r="M26">
        <v>29516</v>
      </c>
      <c r="N26" s="14" t="s">
        <v>246</v>
      </c>
      <c r="O26">
        <v>24880</v>
      </c>
      <c r="P26" t="s">
        <v>246</v>
      </c>
      <c r="S26">
        <f t="shared" si="0"/>
        <v>19</v>
      </c>
      <c r="U26">
        <f t="shared" si="1"/>
        <v>19</v>
      </c>
      <c r="V26">
        <f t="shared" si="2"/>
        <v>19</v>
      </c>
      <c r="X26">
        <f t="shared" si="3"/>
        <v>19</v>
      </c>
      <c r="AD26" t="s">
        <v>599</v>
      </c>
      <c r="AE26" s="11">
        <v>45838</v>
      </c>
      <c r="AF26" s="17" t="s">
        <v>250</v>
      </c>
    </row>
    <row r="27" spans="1:32" ht="14.25" customHeight="1" x14ac:dyDescent="0.25">
      <c r="A27">
        <v>2025</v>
      </c>
      <c r="B27" s="11">
        <v>45748</v>
      </c>
      <c r="C27" s="12" t="s">
        <v>600</v>
      </c>
      <c r="D27" t="s">
        <v>84</v>
      </c>
      <c r="E27" t="s">
        <v>219</v>
      </c>
      <c r="F27" s="14" t="s">
        <v>304</v>
      </c>
      <c r="G27" s="14" t="s">
        <v>304</v>
      </c>
      <c r="H27" s="14" t="s">
        <v>282</v>
      </c>
      <c r="I27" s="14" t="s">
        <v>286</v>
      </c>
      <c r="J27" s="14" t="s">
        <v>287</v>
      </c>
      <c r="K27" s="14" t="s">
        <v>288</v>
      </c>
      <c r="L27" t="s">
        <v>92</v>
      </c>
      <c r="M27">
        <v>9743</v>
      </c>
      <c r="N27" s="14" t="s">
        <v>246</v>
      </c>
      <c r="O27">
        <v>9476</v>
      </c>
      <c r="P27" t="s">
        <v>246</v>
      </c>
      <c r="S27">
        <f t="shared" si="0"/>
        <v>20</v>
      </c>
      <c r="U27">
        <f t="shared" si="1"/>
        <v>20</v>
      </c>
      <c r="V27">
        <f t="shared" si="2"/>
        <v>20</v>
      </c>
      <c r="X27">
        <f t="shared" si="3"/>
        <v>20</v>
      </c>
      <c r="AD27" t="s">
        <v>599</v>
      </c>
      <c r="AE27" s="11">
        <v>45838</v>
      </c>
      <c r="AF27" s="17" t="s">
        <v>250</v>
      </c>
    </row>
    <row r="28" spans="1:32" x14ac:dyDescent="0.25">
      <c r="A28">
        <v>2025</v>
      </c>
      <c r="B28" s="11">
        <v>45748</v>
      </c>
      <c r="C28" s="12" t="s">
        <v>600</v>
      </c>
      <c r="D28" t="s">
        <v>84</v>
      </c>
      <c r="E28" t="s">
        <v>219</v>
      </c>
      <c r="F28" s="14" t="s">
        <v>289</v>
      </c>
      <c r="G28" s="14" t="s">
        <v>289</v>
      </c>
      <c r="H28" s="14" t="s">
        <v>282</v>
      </c>
      <c r="I28" s="14" t="s">
        <v>290</v>
      </c>
      <c r="J28" s="14" t="s">
        <v>245</v>
      </c>
      <c r="K28" s="14" t="s">
        <v>225</v>
      </c>
      <c r="L28" t="s">
        <v>92</v>
      </c>
      <c r="M28">
        <v>11574</v>
      </c>
      <c r="N28" s="14" t="s">
        <v>246</v>
      </c>
      <c r="O28">
        <v>10610</v>
      </c>
      <c r="P28" t="s">
        <v>246</v>
      </c>
      <c r="S28">
        <f t="shared" si="0"/>
        <v>21</v>
      </c>
      <c r="U28">
        <f t="shared" si="1"/>
        <v>21</v>
      </c>
      <c r="V28">
        <f t="shared" si="2"/>
        <v>21</v>
      </c>
      <c r="X28">
        <f t="shared" si="3"/>
        <v>21</v>
      </c>
      <c r="AD28" t="s">
        <v>599</v>
      </c>
      <c r="AE28" s="11">
        <v>45838</v>
      </c>
      <c r="AF28" s="17" t="s">
        <v>250</v>
      </c>
    </row>
    <row r="29" spans="1:32" x14ac:dyDescent="0.25">
      <c r="A29">
        <v>2025</v>
      </c>
      <c r="B29" s="11">
        <v>45748</v>
      </c>
      <c r="C29" s="12" t="s">
        <v>600</v>
      </c>
      <c r="D29" t="s">
        <v>84</v>
      </c>
      <c r="E29" t="s">
        <v>218</v>
      </c>
      <c r="F29" s="14" t="s">
        <v>291</v>
      </c>
      <c r="G29" s="14" t="s">
        <v>291</v>
      </c>
      <c r="H29" s="14" t="s">
        <v>282</v>
      </c>
      <c r="I29" s="14" t="s">
        <v>292</v>
      </c>
      <c r="J29" s="14" t="s">
        <v>293</v>
      </c>
      <c r="K29" s="14" t="s">
        <v>294</v>
      </c>
      <c r="L29" t="s">
        <v>91</v>
      </c>
      <c r="M29">
        <v>12987</v>
      </c>
      <c r="N29" s="14" t="s">
        <v>246</v>
      </c>
      <c r="O29">
        <v>11796</v>
      </c>
      <c r="P29" t="s">
        <v>246</v>
      </c>
      <c r="S29">
        <f t="shared" si="0"/>
        <v>22</v>
      </c>
      <c r="U29">
        <f t="shared" si="1"/>
        <v>22</v>
      </c>
      <c r="V29">
        <f t="shared" si="2"/>
        <v>22</v>
      </c>
      <c r="X29">
        <f t="shared" si="3"/>
        <v>22</v>
      </c>
      <c r="AD29" t="s">
        <v>599</v>
      </c>
      <c r="AE29" s="11">
        <v>45838</v>
      </c>
      <c r="AF29" s="17" t="s">
        <v>250</v>
      </c>
    </row>
    <row r="30" spans="1:32" x14ac:dyDescent="0.25">
      <c r="A30">
        <v>2025</v>
      </c>
      <c r="B30" s="11">
        <v>45748</v>
      </c>
      <c r="C30" s="12" t="s">
        <v>600</v>
      </c>
      <c r="D30" t="s">
        <v>84</v>
      </c>
      <c r="E30" t="s">
        <v>218</v>
      </c>
      <c r="F30" s="14" t="s">
        <v>295</v>
      </c>
      <c r="G30" s="14" t="s">
        <v>296</v>
      </c>
      <c r="H30" s="14" t="s">
        <v>282</v>
      </c>
      <c r="I30" s="14" t="s">
        <v>297</v>
      </c>
      <c r="J30" s="14" t="s">
        <v>298</v>
      </c>
      <c r="K30" s="14" t="s">
        <v>299</v>
      </c>
      <c r="L30" t="s">
        <v>92</v>
      </c>
      <c r="M30">
        <v>7232</v>
      </c>
      <c r="N30" s="14" t="s">
        <v>246</v>
      </c>
      <c r="O30">
        <v>7232</v>
      </c>
      <c r="P30" t="s">
        <v>246</v>
      </c>
      <c r="S30">
        <f t="shared" si="0"/>
        <v>23</v>
      </c>
      <c r="U30">
        <f t="shared" si="1"/>
        <v>23</v>
      </c>
      <c r="V30">
        <f t="shared" si="2"/>
        <v>23</v>
      </c>
      <c r="X30">
        <f t="shared" si="3"/>
        <v>23</v>
      </c>
      <c r="AD30" t="s">
        <v>599</v>
      </c>
      <c r="AE30" s="11">
        <v>45838</v>
      </c>
      <c r="AF30" s="17" t="s">
        <v>250</v>
      </c>
    </row>
    <row r="31" spans="1:32" ht="15.75" customHeight="1" x14ac:dyDescent="0.25">
      <c r="A31">
        <v>2025</v>
      </c>
      <c r="B31" s="11">
        <v>45748</v>
      </c>
      <c r="C31" s="12" t="s">
        <v>600</v>
      </c>
      <c r="D31" t="s">
        <v>84</v>
      </c>
      <c r="E31" t="s">
        <v>219</v>
      </c>
      <c r="F31" s="14" t="s">
        <v>300</v>
      </c>
      <c r="G31" s="14" t="s">
        <v>300</v>
      </c>
      <c r="H31" s="14" t="s">
        <v>282</v>
      </c>
      <c r="I31" s="14" t="s">
        <v>301</v>
      </c>
      <c r="J31" s="14" t="s">
        <v>302</v>
      </c>
      <c r="K31" s="14" t="s">
        <v>303</v>
      </c>
      <c r="L31" t="s">
        <v>92</v>
      </c>
      <c r="M31">
        <v>18174</v>
      </c>
      <c r="N31" s="14" t="s">
        <v>246</v>
      </c>
      <c r="O31">
        <v>15960</v>
      </c>
      <c r="P31" t="s">
        <v>246</v>
      </c>
      <c r="S31">
        <f t="shared" si="0"/>
        <v>24</v>
      </c>
      <c r="U31">
        <f t="shared" si="1"/>
        <v>24</v>
      </c>
      <c r="V31">
        <f t="shared" si="2"/>
        <v>24</v>
      </c>
      <c r="X31">
        <f t="shared" si="3"/>
        <v>24</v>
      </c>
      <c r="AD31" t="s">
        <v>599</v>
      </c>
      <c r="AE31" s="11">
        <v>45838</v>
      </c>
      <c r="AF31" s="17" t="s">
        <v>250</v>
      </c>
    </row>
    <row r="32" spans="1:32" x14ac:dyDescent="0.25">
      <c r="A32">
        <v>2025</v>
      </c>
      <c r="B32" s="11">
        <v>45748</v>
      </c>
      <c r="C32" s="12" t="s">
        <v>600</v>
      </c>
      <c r="D32" t="s">
        <v>80</v>
      </c>
      <c r="E32" t="s">
        <v>218</v>
      </c>
      <c r="F32" s="14" t="s">
        <v>311</v>
      </c>
      <c r="G32" s="14" t="s">
        <v>312</v>
      </c>
      <c r="H32" s="14" t="s">
        <v>305</v>
      </c>
      <c r="I32" s="14" t="s">
        <v>308</v>
      </c>
      <c r="J32" s="14" t="s">
        <v>309</v>
      </c>
      <c r="K32" s="14" t="s">
        <v>310</v>
      </c>
      <c r="L32" t="s">
        <v>92</v>
      </c>
      <c r="M32">
        <v>21018</v>
      </c>
      <c r="N32" s="14" t="s">
        <v>246</v>
      </c>
      <c r="O32">
        <v>18196</v>
      </c>
      <c r="P32" t="s">
        <v>246</v>
      </c>
      <c r="S32">
        <f t="shared" si="0"/>
        <v>25</v>
      </c>
      <c r="U32">
        <f t="shared" si="1"/>
        <v>25</v>
      </c>
      <c r="V32">
        <f t="shared" si="2"/>
        <v>25</v>
      </c>
      <c r="X32">
        <f t="shared" si="3"/>
        <v>25</v>
      </c>
      <c r="AD32" t="s">
        <v>599</v>
      </c>
      <c r="AE32" s="11">
        <v>45838</v>
      </c>
      <c r="AF32" s="17" t="s">
        <v>250</v>
      </c>
    </row>
    <row r="33" spans="1:32" x14ac:dyDescent="0.25">
      <c r="A33">
        <v>2025</v>
      </c>
      <c r="B33" s="11">
        <v>45748</v>
      </c>
      <c r="C33" s="12" t="s">
        <v>600</v>
      </c>
      <c r="D33" t="s">
        <v>84</v>
      </c>
      <c r="E33" t="s">
        <v>219</v>
      </c>
      <c r="F33" s="14" t="s">
        <v>313</v>
      </c>
      <c r="G33" s="14" t="s">
        <v>313</v>
      </c>
      <c r="H33" s="14" t="s">
        <v>305</v>
      </c>
      <c r="I33" s="14" t="s">
        <v>306</v>
      </c>
      <c r="J33" s="14" t="s">
        <v>260</v>
      </c>
      <c r="K33" s="14" t="s">
        <v>307</v>
      </c>
      <c r="L33" t="s">
        <v>92</v>
      </c>
      <c r="M33">
        <v>9354</v>
      </c>
      <c r="N33" s="14" t="s">
        <v>246</v>
      </c>
      <c r="O33">
        <v>9128</v>
      </c>
      <c r="P33" t="s">
        <v>246</v>
      </c>
      <c r="S33">
        <f t="shared" si="0"/>
        <v>26</v>
      </c>
      <c r="U33">
        <f t="shared" si="1"/>
        <v>26</v>
      </c>
      <c r="V33">
        <f t="shared" si="2"/>
        <v>26</v>
      </c>
      <c r="X33">
        <f t="shared" si="3"/>
        <v>26</v>
      </c>
      <c r="AD33" t="s">
        <v>599</v>
      </c>
      <c r="AE33" s="11">
        <v>45838</v>
      </c>
      <c r="AF33" s="17" t="s">
        <v>250</v>
      </c>
    </row>
    <row r="34" spans="1:32" x14ac:dyDescent="0.25">
      <c r="A34">
        <v>2025</v>
      </c>
      <c r="B34" s="11">
        <v>45748</v>
      </c>
      <c r="C34" s="12" t="s">
        <v>600</v>
      </c>
      <c r="D34" t="s">
        <v>80</v>
      </c>
      <c r="E34" t="s">
        <v>218</v>
      </c>
      <c r="F34" s="14" t="s">
        <v>618</v>
      </c>
      <c r="G34" s="14" t="s">
        <v>618</v>
      </c>
      <c r="H34" s="14" t="s">
        <v>305</v>
      </c>
      <c r="I34" s="14" t="s">
        <v>619</v>
      </c>
      <c r="J34" s="14" t="s">
        <v>260</v>
      </c>
      <c r="K34" s="14" t="s">
        <v>307</v>
      </c>
      <c r="L34" t="s">
        <v>91</v>
      </c>
      <c r="M34">
        <v>21018</v>
      </c>
      <c r="N34" s="14" t="s">
        <v>246</v>
      </c>
      <c r="O34">
        <v>18196</v>
      </c>
      <c r="P34" t="s">
        <v>246</v>
      </c>
      <c r="S34">
        <f t="shared" si="0"/>
        <v>27</v>
      </c>
      <c r="U34">
        <f t="shared" si="1"/>
        <v>27</v>
      </c>
      <c r="V34">
        <f t="shared" si="2"/>
        <v>27</v>
      </c>
      <c r="X34">
        <f t="shared" si="3"/>
        <v>27</v>
      </c>
      <c r="AD34" t="s">
        <v>599</v>
      </c>
      <c r="AE34" s="11"/>
      <c r="AF34" s="17" t="s">
        <v>250</v>
      </c>
    </row>
    <row r="35" spans="1:32" x14ac:dyDescent="0.25">
      <c r="A35">
        <v>2025</v>
      </c>
      <c r="B35" s="11">
        <v>45748</v>
      </c>
      <c r="C35" s="12" t="s">
        <v>600</v>
      </c>
      <c r="D35" t="s">
        <v>84</v>
      </c>
      <c r="E35" t="s">
        <v>219</v>
      </c>
      <c r="F35" s="19" t="s">
        <v>348</v>
      </c>
      <c r="G35" s="19" t="s">
        <v>348</v>
      </c>
      <c r="H35" s="14" t="s">
        <v>347</v>
      </c>
      <c r="I35" s="19" t="s">
        <v>333</v>
      </c>
      <c r="J35" t="s">
        <v>519</v>
      </c>
      <c r="K35" t="s">
        <v>263</v>
      </c>
      <c r="L35" t="s">
        <v>91</v>
      </c>
      <c r="M35">
        <v>12610</v>
      </c>
      <c r="N35" s="14" t="s">
        <v>246</v>
      </c>
      <c r="O35">
        <v>11479</v>
      </c>
      <c r="P35" t="s">
        <v>246</v>
      </c>
      <c r="S35">
        <f t="shared" si="0"/>
        <v>28</v>
      </c>
      <c r="U35">
        <f t="shared" si="1"/>
        <v>28</v>
      </c>
      <c r="V35">
        <f t="shared" si="2"/>
        <v>28</v>
      </c>
      <c r="X35">
        <f t="shared" si="3"/>
        <v>28</v>
      </c>
      <c r="AD35" t="s">
        <v>599</v>
      </c>
      <c r="AE35" s="11">
        <v>45838</v>
      </c>
      <c r="AF35" s="17" t="s">
        <v>250</v>
      </c>
    </row>
    <row r="36" spans="1:32" x14ac:dyDescent="0.25">
      <c r="A36">
        <v>2025</v>
      </c>
      <c r="B36" s="11">
        <v>45748</v>
      </c>
      <c r="C36" s="12" t="s">
        <v>600</v>
      </c>
      <c r="D36" t="s">
        <v>84</v>
      </c>
      <c r="E36" t="s">
        <v>219</v>
      </c>
      <c r="F36" s="19" t="s">
        <v>349</v>
      </c>
      <c r="G36" s="19" t="s">
        <v>349</v>
      </c>
      <c r="H36" s="14" t="s">
        <v>347</v>
      </c>
      <c r="I36" s="19" t="s">
        <v>520</v>
      </c>
      <c r="J36" t="s">
        <v>521</v>
      </c>
      <c r="K36" t="s">
        <v>299</v>
      </c>
      <c r="L36" t="s">
        <v>91</v>
      </c>
      <c r="M36">
        <v>7085</v>
      </c>
      <c r="N36" s="14" t="s">
        <v>246</v>
      </c>
      <c r="O36">
        <v>7085</v>
      </c>
      <c r="P36" t="s">
        <v>246</v>
      </c>
      <c r="S36">
        <f t="shared" si="0"/>
        <v>29</v>
      </c>
      <c r="U36">
        <f t="shared" si="1"/>
        <v>29</v>
      </c>
      <c r="V36">
        <f t="shared" si="2"/>
        <v>29</v>
      </c>
      <c r="X36">
        <f t="shared" si="3"/>
        <v>29</v>
      </c>
      <c r="AD36" t="s">
        <v>599</v>
      </c>
      <c r="AE36" s="11">
        <v>45838</v>
      </c>
      <c r="AF36" s="17" t="s">
        <v>250</v>
      </c>
    </row>
    <row r="37" spans="1:32" x14ac:dyDescent="0.25">
      <c r="A37">
        <v>2025</v>
      </c>
      <c r="B37" s="11">
        <v>45748</v>
      </c>
      <c r="C37" s="12" t="s">
        <v>600</v>
      </c>
      <c r="D37" t="s">
        <v>80</v>
      </c>
      <c r="E37" t="s">
        <v>218</v>
      </c>
      <c r="F37" s="19" t="s">
        <v>351</v>
      </c>
      <c r="G37" s="19" t="s">
        <v>351</v>
      </c>
      <c r="H37" s="14" t="s">
        <v>347</v>
      </c>
      <c r="I37" s="19" t="s">
        <v>522</v>
      </c>
      <c r="J37" t="s">
        <v>391</v>
      </c>
      <c r="K37" t="s">
        <v>322</v>
      </c>
      <c r="L37" t="s">
        <v>92</v>
      </c>
      <c r="M37">
        <v>15075</v>
      </c>
      <c r="N37" s="14" t="s">
        <v>246</v>
      </c>
      <c r="O37">
        <v>13509</v>
      </c>
      <c r="P37" t="s">
        <v>246</v>
      </c>
      <c r="S37">
        <f t="shared" si="0"/>
        <v>30</v>
      </c>
      <c r="U37">
        <f t="shared" si="1"/>
        <v>30</v>
      </c>
      <c r="V37">
        <f t="shared" si="2"/>
        <v>30</v>
      </c>
      <c r="X37">
        <f t="shared" si="3"/>
        <v>30</v>
      </c>
      <c r="AD37" t="s">
        <v>599</v>
      </c>
      <c r="AE37" s="11">
        <v>45838</v>
      </c>
      <c r="AF37" s="17" t="s">
        <v>250</v>
      </c>
    </row>
    <row r="38" spans="1:32" x14ac:dyDescent="0.25">
      <c r="A38">
        <v>2025</v>
      </c>
      <c r="B38" s="11">
        <v>45748</v>
      </c>
      <c r="C38" s="12" t="s">
        <v>600</v>
      </c>
      <c r="D38" t="s">
        <v>84</v>
      </c>
      <c r="E38" t="s">
        <v>219</v>
      </c>
      <c r="F38" s="19" t="s">
        <v>352</v>
      </c>
      <c r="G38" s="19" t="s">
        <v>352</v>
      </c>
      <c r="H38" s="14" t="s">
        <v>347</v>
      </c>
      <c r="I38" s="19" t="s">
        <v>523</v>
      </c>
      <c r="J38" t="s">
        <v>507</v>
      </c>
      <c r="K38" t="s">
        <v>323</v>
      </c>
      <c r="L38" t="s">
        <v>92</v>
      </c>
      <c r="M38">
        <v>4978</v>
      </c>
      <c r="N38" s="14" t="s">
        <v>246</v>
      </c>
      <c r="O38" s="16">
        <v>4978</v>
      </c>
      <c r="P38" t="s">
        <v>246</v>
      </c>
      <c r="S38">
        <f t="shared" si="0"/>
        <v>31</v>
      </c>
      <c r="U38">
        <f t="shared" si="1"/>
        <v>31</v>
      </c>
      <c r="V38">
        <f t="shared" si="2"/>
        <v>31</v>
      </c>
      <c r="X38">
        <f t="shared" si="3"/>
        <v>31</v>
      </c>
      <c r="AD38" t="s">
        <v>599</v>
      </c>
      <c r="AE38" s="11">
        <v>45838</v>
      </c>
      <c r="AF38" s="17" t="s">
        <v>250</v>
      </c>
    </row>
    <row r="39" spans="1:32" x14ac:dyDescent="0.25">
      <c r="A39">
        <v>2025</v>
      </c>
      <c r="B39" s="11">
        <v>45748</v>
      </c>
      <c r="C39" s="12" t="s">
        <v>600</v>
      </c>
      <c r="D39" t="s">
        <v>84</v>
      </c>
      <c r="E39" t="s">
        <v>218</v>
      </c>
      <c r="F39" s="19" t="s">
        <v>598</v>
      </c>
      <c r="G39" s="19" t="s">
        <v>598</v>
      </c>
      <c r="H39" s="14" t="s">
        <v>347</v>
      </c>
      <c r="I39" s="19" t="s">
        <v>596</v>
      </c>
      <c r="J39" t="s">
        <v>487</v>
      </c>
      <c r="K39" t="s">
        <v>597</v>
      </c>
      <c r="L39" t="s">
        <v>92</v>
      </c>
      <c r="M39">
        <v>12987</v>
      </c>
      <c r="N39" s="14" t="s">
        <v>246</v>
      </c>
      <c r="O39" s="21">
        <v>11796</v>
      </c>
      <c r="P39" t="s">
        <v>246</v>
      </c>
      <c r="S39">
        <f t="shared" si="0"/>
        <v>32</v>
      </c>
      <c r="U39">
        <f t="shared" si="1"/>
        <v>32</v>
      </c>
      <c r="V39">
        <f t="shared" si="2"/>
        <v>32</v>
      </c>
      <c r="X39">
        <f t="shared" si="3"/>
        <v>32</v>
      </c>
      <c r="AD39" t="s">
        <v>599</v>
      </c>
      <c r="AE39" s="11">
        <v>45838</v>
      </c>
      <c r="AF39" s="17" t="s">
        <v>250</v>
      </c>
    </row>
    <row r="40" spans="1:32" x14ac:dyDescent="0.25">
      <c r="A40">
        <v>2025</v>
      </c>
      <c r="B40" s="11">
        <v>45748</v>
      </c>
      <c r="C40" s="12" t="s">
        <v>600</v>
      </c>
      <c r="D40" t="s">
        <v>84</v>
      </c>
      <c r="E40" t="s">
        <v>219</v>
      </c>
      <c r="F40" s="19" t="s">
        <v>353</v>
      </c>
      <c r="G40" s="19" t="s">
        <v>353</v>
      </c>
      <c r="H40" s="14" t="s">
        <v>347</v>
      </c>
      <c r="I40" s="19" t="s">
        <v>514</v>
      </c>
      <c r="J40" t="s">
        <v>524</v>
      </c>
      <c r="K40" t="s">
        <v>277</v>
      </c>
      <c r="L40" t="s">
        <v>91</v>
      </c>
      <c r="M40">
        <v>8439</v>
      </c>
      <c r="N40" s="14" t="s">
        <v>246</v>
      </c>
      <c r="O40">
        <v>8228</v>
      </c>
      <c r="P40" t="s">
        <v>246</v>
      </c>
      <c r="S40">
        <f t="shared" si="0"/>
        <v>33</v>
      </c>
      <c r="U40">
        <f t="shared" si="1"/>
        <v>33</v>
      </c>
      <c r="V40">
        <f t="shared" si="2"/>
        <v>33</v>
      </c>
      <c r="X40">
        <f t="shared" si="3"/>
        <v>33</v>
      </c>
      <c r="AD40" t="s">
        <v>599</v>
      </c>
      <c r="AE40" s="11">
        <v>45838</v>
      </c>
      <c r="AF40" s="17" t="s">
        <v>250</v>
      </c>
    </row>
    <row r="41" spans="1:32" x14ac:dyDescent="0.25">
      <c r="A41">
        <v>2025</v>
      </c>
      <c r="B41" s="11">
        <v>45748</v>
      </c>
      <c r="C41" s="12" t="s">
        <v>600</v>
      </c>
      <c r="D41" t="s">
        <v>84</v>
      </c>
      <c r="E41" t="s">
        <v>219</v>
      </c>
      <c r="F41" s="19" t="s">
        <v>354</v>
      </c>
      <c r="G41" s="19" t="s">
        <v>354</v>
      </c>
      <c r="H41" s="14" t="s">
        <v>347</v>
      </c>
      <c r="I41" s="19" t="s">
        <v>525</v>
      </c>
      <c r="J41" t="s">
        <v>505</v>
      </c>
      <c r="K41" t="s">
        <v>324</v>
      </c>
      <c r="L41" t="s">
        <v>91</v>
      </c>
      <c r="M41">
        <v>10529</v>
      </c>
      <c r="N41" s="14" t="s">
        <v>246</v>
      </c>
      <c r="O41" s="16">
        <v>9701</v>
      </c>
      <c r="P41" t="s">
        <v>246</v>
      </c>
      <c r="S41">
        <f t="shared" si="0"/>
        <v>34</v>
      </c>
      <c r="U41">
        <f t="shared" si="1"/>
        <v>34</v>
      </c>
      <c r="V41">
        <f t="shared" si="2"/>
        <v>34</v>
      </c>
      <c r="X41">
        <f t="shared" si="3"/>
        <v>34</v>
      </c>
      <c r="AD41" t="s">
        <v>599</v>
      </c>
      <c r="AE41" s="11">
        <v>45838</v>
      </c>
      <c r="AF41" s="17" t="s">
        <v>250</v>
      </c>
    </row>
    <row r="42" spans="1:32" x14ac:dyDescent="0.25">
      <c r="A42">
        <v>2025</v>
      </c>
      <c r="B42" s="11">
        <v>45748</v>
      </c>
      <c r="C42" s="12" t="s">
        <v>600</v>
      </c>
      <c r="D42" t="s">
        <v>84</v>
      </c>
      <c r="E42" t="s">
        <v>219</v>
      </c>
      <c r="F42" s="19" t="s">
        <v>350</v>
      </c>
      <c r="G42" s="19" t="s">
        <v>350</v>
      </c>
      <c r="H42" s="14" t="s">
        <v>347</v>
      </c>
      <c r="I42" s="19" t="s">
        <v>514</v>
      </c>
      <c r="J42" t="s">
        <v>481</v>
      </c>
      <c r="K42" t="s">
        <v>274</v>
      </c>
      <c r="L42" t="s">
        <v>91</v>
      </c>
      <c r="M42">
        <v>10307</v>
      </c>
      <c r="N42" s="14" t="s">
        <v>246</v>
      </c>
      <c r="O42" s="16">
        <v>9503</v>
      </c>
      <c r="P42" t="s">
        <v>246</v>
      </c>
      <c r="S42">
        <f t="shared" si="0"/>
        <v>35</v>
      </c>
      <c r="U42">
        <f t="shared" si="1"/>
        <v>35</v>
      </c>
      <c r="V42">
        <f t="shared" si="2"/>
        <v>35</v>
      </c>
      <c r="X42">
        <f t="shared" si="3"/>
        <v>35</v>
      </c>
      <c r="AD42" t="s">
        <v>599</v>
      </c>
      <c r="AE42" s="11">
        <v>45838</v>
      </c>
      <c r="AF42" s="17" t="s">
        <v>250</v>
      </c>
    </row>
    <row r="43" spans="1:32" x14ac:dyDescent="0.25">
      <c r="A43">
        <v>2025</v>
      </c>
      <c r="B43" s="11">
        <v>45748</v>
      </c>
      <c r="C43" s="12" t="s">
        <v>600</v>
      </c>
      <c r="D43" t="s">
        <v>84</v>
      </c>
      <c r="E43" t="s">
        <v>219</v>
      </c>
      <c r="F43" s="19" t="s">
        <v>355</v>
      </c>
      <c r="G43" s="19" t="s">
        <v>355</v>
      </c>
      <c r="H43" s="14" t="s">
        <v>347</v>
      </c>
      <c r="I43" s="19" t="s">
        <v>335</v>
      </c>
      <c r="J43" t="s">
        <v>526</v>
      </c>
      <c r="K43" t="s">
        <v>285</v>
      </c>
      <c r="L43" t="s">
        <v>91</v>
      </c>
      <c r="M43">
        <v>9446</v>
      </c>
      <c r="N43" s="14" t="s">
        <v>246</v>
      </c>
      <c r="O43" s="16">
        <v>9210</v>
      </c>
      <c r="P43" t="s">
        <v>246</v>
      </c>
      <c r="S43">
        <f t="shared" si="0"/>
        <v>36</v>
      </c>
      <c r="U43">
        <f t="shared" si="1"/>
        <v>36</v>
      </c>
      <c r="V43">
        <f t="shared" si="2"/>
        <v>36</v>
      </c>
      <c r="X43">
        <f t="shared" si="3"/>
        <v>36</v>
      </c>
      <c r="AD43" t="s">
        <v>599</v>
      </c>
      <c r="AE43" s="11">
        <v>45838</v>
      </c>
      <c r="AF43" s="17" t="s">
        <v>250</v>
      </c>
    </row>
    <row r="44" spans="1:32" x14ac:dyDescent="0.25">
      <c r="A44">
        <v>2025</v>
      </c>
      <c r="B44" s="11">
        <v>45748</v>
      </c>
      <c r="C44" s="12" t="s">
        <v>600</v>
      </c>
      <c r="D44" t="s">
        <v>84</v>
      </c>
      <c r="E44" t="s">
        <v>219</v>
      </c>
      <c r="F44" s="19" t="s">
        <v>350</v>
      </c>
      <c r="G44" s="19" t="s">
        <v>350</v>
      </c>
      <c r="H44" s="14" t="s">
        <v>347</v>
      </c>
      <c r="I44" s="19" t="s">
        <v>614</v>
      </c>
      <c r="J44" t="s">
        <v>615</v>
      </c>
      <c r="K44" t="s">
        <v>334</v>
      </c>
      <c r="L44" t="s">
        <v>91</v>
      </c>
      <c r="M44">
        <v>10307</v>
      </c>
      <c r="N44" s="14" t="s">
        <v>246</v>
      </c>
      <c r="O44" s="22">
        <v>9503</v>
      </c>
      <c r="P44" t="s">
        <v>246</v>
      </c>
      <c r="S44">
        <f t="shared" si="0"/>
        <v>37</v>
      </c>
      <c r="U44">
        <f t="shared" si="1"/>
        <v>37</v>
      </c>
      <c r="V44">
        <f t="shared" si="2"/>
        <v>37</v>
      </c>
      <c r="X44">
        <f t="shared" si="3"/>
        <v>37</v>
      </c>
      <c r="AD44" t="s">
        <v>599</v>
      </c>
      <c r="AE44" s="11">
        <v>45838</v>
      </c>
      <c r="AF44" s="17" t="s">
        <v>250</v>
      </c>
    </row>
    <row r="45" spans="1:32" x14ac:dyDescent="0.25">
      <c r="A45">
        <v>2025</v>
      </c>
      <c r="B45" s="11">
        <v>45748</v>
      </c>
      <c r="C45" s="12" t="s">
        <v>600</v>
      </c>
      <c r="D45" t="s">
        <v>84</v>
      </c>
      <c r="E45" t="s">
        <v>218</v>
      </c>
      <c r="F45" s="19" t="s">
        <v>356</v>
      </c>
      <c r="G45" s="19" t="s">
        <v>356</v>
      </c>
      <c r="H45" s="14" t="s">
        <v>347</v>
      </c>
      <c r="I45" s="19" t="s">
        <v>527</v>
      </c>
      <c r="J45" t="s">
        <v>528</v>
      </c>
      <c r="K45" t="s">
        <v>325</v>
      </c>
      <c r="L45" t="s">
        <v>91</v>
      </c>
      <c r="M45">
        <v>15528</v>
      </c>
      <c r="N45" s="14" t="s">
        <v>246</v>
      </c>
      <c r="O45" s="21">
        <v>13880</v>
      </c>
      <c r="P45" t="s">
        <v>246</v>
      </c>
      <c r="S45">
        <f t="shared" si="0"/>
        <v>38</v>
      </c>
      <c r="U45">
        <f t="shared" si="1"/>
        <v>38</v>
      </c>
      <c r="V45">
        <f t="shared" si="2"/>
        <v>38</v>
      </c>
      <c r="X45">
        <f t="shared" si="3"/>
        <v>38</v>
      </c>
      <c r="AD45" t="s">
        <v>599</v>
      </c>
      <c r="AE45" s="11">
        <v>45838</v>
      </c>
      <c r="AF45" s="17" t="s">
        <v>250</v>
      </c>
    </row>
    <row r="46" spans="1:32" x14ac:dyDescent="0.25">
      <c r="A46">
        <v>2025</v>
      </c>
      <c r="B46" s="11">
        <v>45748</v>
      </c>
      <c r="C46" s="12" t="s">
        <v>600</v>
      </c>
      <c r="D46" t="s">
        <v>84</v>
      </c>
      <c r="E46" t="s">
        <v>219</v>
      </c>
      <c r="F46" s="19" t="s">
        <v>357</v>
      </c>
      <c r="G46" s="19" t="s">
        <v>357</v>
      </c>
      <c r="H46" s="14" t="s">
        <v>347</v>
      </c>
      <c r="I46" s="19" t="s">
        <v>480</v>
      </c>
      <c r="J46" t="s">
        <v>529</v>
      </c>
      <c r="K46" t="s">
        <v>320</v>
      </c>
      <c r="L46" t="s">
        <v>91</v>
      </c>
      <c r="M46">
        <v>10529</v>
      </c>
      <c r="N46" s="14" t="s">
        <v>246</v>
      </c>
      <c r="O46" s="16">
        <v>9701</v>
      </c>
      <c r="P46" t="s">
        <v>246</v>
      </c>
      <c r="S46">
        <f t="shared" si="0"/>
        <v>39</v>
      </c>
      <c r="U46">
        <f t="shared" si="1"/>
        <v>39</v>
      </c>
      <c r="V46">
        <f t="shared" si="2"/>
        <v>39</v>
      </c>
      <c r="X46">
        <f t="shared" si="3"/>
        <v>39</v>
      </c>
      <c r="AD46" t="s">
        <v>599</v>
      </c>
      <c r="AE46" s="11">
        <v>45838</v>
      </c>
      <c r="AF46" s="17" t="s">
        <v>250</v>
      </c>
    </row>
    <row r="47" spans="1:32" x14ac:dyDescent="0.25">
      <c r="A47">
        <v>2025</v>
      </c>
      <c r="B47" s="11">
        <v>45748</v>
      </c>
      <c r="C47" s="12" t="s">
        <v>600</v>
      </c>
      <c r="D47" t="s">
        <v>84</v>
      </c>
      <c r="E47" t="s">
        <v>219</v>
      </c>
      <c r="F47" s="18" t="s">
        <v>350</v>
      </c>
      <c r="G47" s="18" t="s">
        <v>350</v>
      </c>
      <c r="H47" s="14" t="s">
        <v>347</v>
      </c>
      <c r="I47" s="18" t="s">
        <v>336</v>
      </c>
      <c r="J47" t="s">
        <v>397</v>
      </c>
      <c r="K47" t="s">
        <v>321</v>
      </c>
      <c r="L47" t="s">
        <v>91</v>
      </c>
      <c r="M47">
        <v>10307</v>
      </c>
      <c r="N47" s="14" t="s">
        <v>246</v>
      </c>
      <c r="O47" s="21">
        <v>9503</v>
      </c>
      <c r="P47" t="s">
        <v>246</v>
      </c>
      <c r="S47">
        <f t="shared" si="0"/>
        <v>40</v>
      </c>
      <c r="U47">
        <f t="shared" si="1"/>
        <v>40</v>
      </c>
      <c r="V47">
        <f t="shared" si="2"/>
        <v>40</v>
      </c>
      <c r="X47">
        <f t="shared" si="3"/>
        <v>40</v>
      </c>
      <c r="AD47" t="s">
        <v>599</v>
      </c>
      <c r="AE47" s="11">
        <v>45838</v>
      </c>
      <c r="AF47" s="17" t="s">
        <v>250</v>
      </c>
    </row>
    <row r="48" spans="1:32" x14ac:dyDescent="0.25">
      <c r="A48">
        <v>2025</v>
      </c>
      <c r="B48" s="11">
        <v>45748</v>
      </c>
      <c r="C48" s="12" t="s">
        <v>600</v>
      </c>
      <c r="D48" t="s">
        <v>84</v>
      </c>
      <c r="E48" t="s">
        <v>219</v>
      </c>
      <c r="F48" s="19" t="s">
        <v>350</v>
      </c>
      <c r="G48" s="19" t="s">
        <v>350</v>
      </c>
      <c r="H48" s="14" t="s">
        <v>347</v>
      </c>
      <c r="I48" s="19" t="s">
        <v>530</v>
      </c>
      <c r="J48" t="s">
        <v>491</v>
      </c>
      <c r="K48" t="s">
        <v>326</v>
      </c>
      <c r="L48" t="s">
        <v>91</v>
      </c>
      <c r="M48">
        <v>10307</v>
      </c>
      <c r="N48" s="14" t="s">
        <v>246</v>
      </c>
      <c r="O48" s="16">
        <v>9503</v>
      </c>
      <c r="P48" t="s">
        <v>246</v>
      </c>
      <c r="S48">
        <f t="shared" si="0"/>
        <v>41</v>
      </c>
      <c r="U48">
        <f t="shared" si="1"/>
        <v>41</v>
      </c>
      <c r="V48">
        <f t="shared" si="2"/>
        <v>41</v>
      </c>
      <c r="X48">
        <f t="shared" si="3"/>
        <v>41</v>
      </c>
      <c r="AD48" t="s">
        <v>599</v>
      </c>
      <c r="AE48" s="11">
        <v>45838</v>
      </c>
      <c r="AF48" s="17" t="s">
        <v>250</v>
      </c>
    </row>
    <row r="49" spans="1:32" x14ac:dyDescent="0.25">
      <c r="A49">
        <v>2025</v>
      </c>
      <c r="B49" s="11">
        <v>45748</v>
      </c>
      <c r="C49" s="12" t="s">
        <v>600</v>
      </c>
      <c r="D49" t="s">
        <v>84</v>
      </c>
      <c r="E49" t="s">
        <v>219</v>
      </c>
      <c r="F49" s="19" t="s">
        <v>361</v>
      </c>
      <c r="G49" s="19" t="s">
        <v>361</v>
      </c>
      <c r="H49" s="14" t="s">
        <v>347</v>
      </c>
      <c r="I49" s="19" t="s">
        <v>530</v>
      </c>
      <c r="J49" t="s">
        <v>531</v>
      </c>
      <c r="K49" t="s">
        <v>532</v>
      </c>
      <c r="L49" t="s">
        <v>91</v>
      </c>
      <c r="M49">
        <v>9864</v>
      </c>
      <c r="N49" s="14" t="s">
        <v>246</v>
      </c>
      <c r="O49" s="16">
        <v>9582</v>
      </c>
      <c r="P49" t="s">
        <v>246</v>
      </c>
      <c r="S49">
        <f t="shared" si="0"/>
        <v>42</v>
      </c>
      <c r="U49">
        <f t="shared" si="1"/>
        <v>42</v>
      </c>
      <c r="V49">
        <f t="shared" si="2"/>
        <v>42</v>
      </c>
      <c r="X49">
        <f t="shared" si="3"/>
        <v>42</v>
      </c>
      <c r="AD49" t="s">
        <v>599</v>
      </c>
      <c r="AE49" s="11">
        <v>45838</v>
      </c>
      <c r="AF49" s="17" t="s">
        <v>250</v>
      </c>
    </row>
    <row r="50" spans="1:32" x14ac:dyDescent="0.25">
      <c r="A50">
        <v>2025</v>
      </c>
      <c r="B50" s="11">
        <v>45748</v>
      </c>
      <c r="C50" s="12" t="s">
        <v>600</v>
      </c>
      <c r="D50" t="s">
        <v>84</v>
      </c>
      <c r="E50" t="s">
        <v>219</v>
      </c>
      <c r="F50" s="19" t="s">
        <v>358</v>
      </c>
      <c r="G50" s="19" t="s">
        <v>358</v>
      </c>
      <c r="H50" s="14" t="s">
        <v>347</v>
      </c>
      <c r="I50" s="19" t="s">
        <v>337</v>
      </c>
      <c r="J50" t="s">
        <v>534</v>
      </c>
      <c r="K50" t="s">
        <v>328</v>
      </c>
      <c r="L50" t="s">
        <v>91</v>
      </c>
      <c r="M50">
        <v>9354</v>
      </c>
      <c r="N50" s="14" t="s">
        <v>246</v>
      </c>
      <c r="O50" s="16">
        <v>9128</v>
      </c>
      <c r="P50" t="s">
        <v>246</v>
      </c>
      <c r="S50">
        <f t="shared" si="0"/>
        <v>43</v>
      </c>
      <c r="U50">
        <f t="shared" si="1"/>
        <v>43</v>
      </c>
      <c r="V50">
        <f t="shared" si="2"/>
        <v>43</v>
      </c>
      <c r="X50">
        <f t="shared" si="3"/>
        <v>43</v>
      </c>
      <c r="AD50" t="s">
        <v>599</v>
      </c>
      <c r="AE50" s="11">
        <v>45838</v>
      </c>
      <c r="AF50" s="17" t="s">
        <v>250</v>
      </c>
    </row>
    <row r="51" spans="1:32" x14ac:dyDescent="0.25">
      <c r="A51">
        <v>2025</v>
      </c>
      <c r="B51" s="11">
        <v>45748</v>
      </c>
      <c r="C51" s="12" t="s">
        <v>600</v>
      </c>
      <c r="D51" t="s">
        <v>84</v>
      </c>
      <c r="E51" t="s">
        <v>219</v>
      </c>
      <c r="F51" s="19" t="s">
        <v>217</v>
      </c>
      <c r="G51" s="19" t="s">
        <v>217</v>
      </c>
      <c r="H51" s="14" t="s">
        <v>347</v>
      </c>
      <c r="I51" s="19" t="s">
        <v>535</v>
      </c>
      <c r="J51" t="s">
        <v>236</v>
      </c>
      <c r="K51" t="s">
        <v>284</v>
      </c>
      <c r="L51" t="s">
        <v>92</v>
      </c>
      <c r="M51">
        <v>7232</v>
      </c>
      <c r="N51" s="14" t="s">
        <v>246</v>
      </c>
      <c r="O51" s="16">
        <v>7232</v>
      </c>
      <c r="P51" t="s">
        <v>246</v>
      </c>
      <c r="S51">
        <f t="shared" si="0"/>
        <v>44</v>
      </c>
      <c r="U51">
        <f t="shared" si="1"/>
        <v>44</v>
      </c>
      <c r="V51">
        <f t="shared" si="2"/>
        <v>44</v>
      </c>
      <c r="X51">
        <f t="shared" si="3"/>
        <v>44</v>
      </c>
      <c r="AD51" t="s">
        <v>599</v>
      </c>
      <c r="AE51" s="11">
        <v>45838</v>
      </c>
      <c r="AF51" s="17" t="s">
        <v>250</v>
      </c>
    </row>
    <row r="52" spans="1:32" x14ac:dyDescent="0.25">
      <c r="A52">
        <v>2025</v>
      </c>
      <c r="B52" s="11">
        <v>45748</v>
      </c>
      <c r="C52" s="12" t="s">
        <v>600</v>
      </c>
      <c r="D52" t="s">
        <v>84</v>
      </c>
      <c r="E52" t="s">
        <v>219</v>
      </c>
      <c r="F52" s="19" t="s">
        <v>359</v>
      </c>
      <c r="G52" s="19" t="s">
        <v>359</v>
      </c>
      <c r="H52" s="14" t="s">
        <v>347</v>
      </c>
      <c r="I52" s="19" t="s">
        <v>536</v>
      </c>
      <c r="J52" t="s">
        <v>467</v>
      </c>
      <c r="K52" t="s">
        <v>329</v>
      </c>
      <c r="L52" t="s">
        <v>92</v>
      </c>
      <c r="M52">
        <v>5313</v>
      </c>
      <c r="N52" s="14" t="s">
        <v>246</v>
      </c>
      <c r="O52" s="23">
        <v>5312</v>
      </c>
      <c r="P52" t="s">
        <v>246</v>
      </c>
      <c r="S52">
        <f t="shared" si="0"/>
        <v>45</v>
      </c>
      <c r="U52">
        <f t="shared" si="1"/>
        <v>45</v>
      </c>
      <c r="V52">
        <f t="shared" si="2"/>
        <v>45</v>
      </c>
      <c r="X52">
        <f t="shared" si="3"/>
        <v>45</v>
      </c>
      <c r="AD52" t="s">
        <v>599</v>
      </c>
      <c r="AE52" s="11">
        <v>45838</v>
      </c>
      <c r="AF52" s="17" t="s">
        <v>250</v>
      </c>
    </row>
    <row r="53" spans="1:32" x14ac:dyDescent="0.25">
      <c r="A53">
        <v>2025</v>
      </c>
      <c r="B53" s="11">
        <v>45748</v>
      </c>
      <c r="C53" s="12" t="s">
        <v>600</v>
      </c>
      <c r="D53" t="s">
        <v>84</v>
      </c>
      <c r="E53" t="s">
        <v>219</v>
      </c>
      <c r="F53" s="19" t="s">
        <v>352</v>
      </c>
      <c r="G53" s="19" t="s">
        <v>352</v>
      </c>
      <c r="H53" s="14" t="s">
        <v>347</v>
      </c>
      <c r="I53" s="19" t="s">
        <v>495</v>
      </c>
      <c r="J53" t="s">
        <v>537</v>
      </c>
      <c r="K53" t="s">
        <v>224</v>
      </c>
      <c r="L53" t="s">
        <v>92</v>
      </c>
      <c r="M53">
        <v>4978</v>
      </c>
      <c r="N53" s="14" t="s">
        <v>246</v>
      </c>
      <c r="O53" s="16">
        <v>4978</v>
      </c>
      <c r="P53" t="s">
        <v>246</v>
      </c>
      <c r="S53">
        <f t="shared" si="0"/>
        <v>46</v>
      </c>
      <c r="U53">
        <f t="shared" si="1"/>
        <v>46</v>
      </c>
      <c r="V53">
        <f t="shared" si="2"/>
        <v>46</v>
      </c>
      <c r="X53">
        <f t="shared" si="3"/>
        <v>46</v>
      </c>
      <c r="AD53" t="s">
        <v>599</v>
      </c>
      <c r="AE53" s="11">
        <v>45838</v>
      </c>
      <c r="AF53" s="17" t="s">
        <v>250</v>
      </c>
    </row>
    <row r="54" spans="1:32" x14ac:dyDescent="0.25">
      <c r="A54">
        <v>2025</v>
      </c>
      <c r="B54" s="11">
        <v>45748</v>
      </c>
      <c r="C54" s="12" t="s">
        <v>600</v>
      </c>
      <c r="D54" t="s">
        <v>84</v>
      </c>
      <c r="E54" t="s">
        <v>219</v>
      </c>
      <c r="F54" s="19" t="s">
        <v>352</v>
      </c>
      <c r="G54" s="19" t="s">
        <v>352</v>
      </c>
      <c r="H54" s="14" t="s">
        <v>347</v>
      </c>
      <c r="I54" s="19" t="s">
        <v>495</v>
      </c>
      <c r="J54" t="s">
        <v>538</v>
      </c>
      <c r="K54" t="s">
        <v>330</v>
      </c>
      <c r="L54" t="s">
        <v>92</v>
      </c>
      <c r="M54">
        <v>4978</v>
      </c>
      <c r="N54" s="14" t="s">
        <v>246</v>
      </c>
      <c r="O54" s="16">
        <v>4978</v>
      </c>
      <c r="P54" t="s">
        <v>246</v>
      </c>
      <c r="S54">
        <f t="shared" si="0"/>
        <v>47</v>
      </c>
      <c r="U54">
        <f t="shared" si="1"/>
        <v>47</v>
      </c>
      <c r="V54">
        <f t="shared" si="2"/>
        <v>47</v>
      </c>
      <c r="X54">
        <f t="shared" si="3"/>
        <v>47</v>
      </c>
      <c r="AD54" t="s">
        <v>599</v>
      </c>
      <c r="AE54" s="11">
        <v>45838</v>
      </c>
      <c r="AF54" s="17" t="s">
        <v>250</v>
      </c>
    </row>
    <row r="55" spans="1:32" x14ac:dyDescent="0.25">
      <c r="A55">
        <v>2025</v>
      </c>
      <c r="B55" s="11">
        <v>45748</v>
      </c>
      <c r="C55" s="12" t="s">
        <v>600</v>
      </c>
      <c r="D55" t="s">
        <v>84</v>
      </c>
      <c r="E55" t="s">
        <v>219</v>
      </c>
      <c r="F55" s="19" t="s">
        <v>357</v>
      </c>
      <c r="G55" s="19" t="s">
        <v>357</v>
      </c>
      <c r="H55" s="14" t="s">
        <v>347</v>
      </c>
      <c r="I55" s="19" t="s">
        <v>540</v>
      </c>
      <c r="J55" t="s">
        <v>391</v>
      </c>
      <c r="K55" t="s">
        <v>315</v>
      </c>
      <c r="L55" t="s">
        <v>91</v>
      </c>
      <c r="M55">
        <v>10529</v>
      </c>
      <c r="N55" s="14" t="s">
        <v>246</v>
      </c>
      <c r="O55" s="16">
        <v>9701</v>
      </c>
      <c r="P55" t="s">
        <v>246</v>
      </c>
      <c r="S55">
        <f t="shared" si="0"/>
        <v>48</v>
      </c>
      <c r="U55">
        <f t="shared" si="1"/>
        <v>48</v>
      </c>
      <c r="V55">
        <f t="shared" si="2"/>
        <v>48</v>
      </c>
      <c r="X55">
        <f t="shared" si="3"/>
        <v>48</v>
      </c>
      <c r="AD55" t="s">
        <v>599</v>
      </c>
      <c r="AE55" s="11">
        <v>45838</v>
      </c>
      <c r="AF55" s="17" t="s">
        <v>250</v>
      </c>
    </row>
    <row r="56" spans="1:32" x14ac:dyDescent="0.25">
      <c r="A56">
        <v>2025</v>
      </c>
      <c r="B56" s="11">
        <v>45748</v>
      </c>
      <c r="C56" s="12" t="s">
        <v>600</v>
      </c>
      <c r="D56" t="s">
        <v>84</v>
      </c>
      <c r="E56" t="s">
        <v>219</v>
      </c>
      <c r="F56" s="19" t="s">
        <v>350</v>
      </c>
      <c r="G56" s="19" t="s">
        <v>350</v>
      </c>
      <c r="H56" s="14" t="s">
        <v>347</v>
      </c>
      <c r="I56" s="19" t="s">
        <v>503</v>
      </c>
      <c r="J56" t="s">
        <v>541</v>
      </c>
      <c r="K56" t="s">
        <v>331</v>
      </c>
      <c r="L56" t="s">
        <v>91</v>
      </c>
      <c r="M56">
        <v>10307</v>
      </c>
      <c r="N56" s="14" t="s">
        <v>246</v>
      </c>
      <c r="O56" s="16">
        <v>9503</v>
      </c>
      <c r="P56" t="s">
        <v>246</v>
      </c>
      <c r="S56">
        <f t="shared" si="0"/>
        <v>49</v>
      </c>
      <c r="U56">
        <f t="shared" si="1"/>
        <v>49</v>
      </c>
      <c r="V56">
        <f t="shared" si="2"/>
        <v>49</v>
      </c>
      <c r="X56">
        <f t="shared" si="3"/>
        <v>49</v>
      </c>
      <c r="AD56" t="s">
        <v>599</v>
      </c>
      <c r="AE56" s="11">
        <v>45838</v>
      </c>
      <c r="AF56" s="17" t="s">
        <v>250</v>
      </c>
    </row>
    <row r="57" spans="1:32" x14ac:dyDescent="0.25">
      <c r="A57">
        <v>2025</v>
      </c>
      <c r="B57" s="11">
        <v>45748</v>
      </c>
      <c r="C57" s="12" t="s">
        <v>600</v>
      </c>
      <c r="D57" t="s">
        <v>84</v>
      </c>
      <c r="E57" t="s">
        <v>219</v>
      </c>
      <c r="F57" s="19" t="s">
        <v>350</v>
      </c>
      <c r="G57" s="19" t="s">
        <v>350</v>
      </c>
      <c r="H57" s="14" t="s">
        <v>347</v>
      </c>
      <c r="I57" s="19" t="s">
        <v>338</v>
      </c>
      <c r="J57" t="s">
        <v>542</v>
      </c>
      <c r="K57" t="s">
        <v>324</v>
      </c>
      <c r="L57" t="s">
        <v>91</v>
      </c>
      <c r="M57">
        <v>10307</v>
      </c>
      <c r="N57" s="14" t="s">
        <v>246</v>
      </c>
      <c r="O57" s="16">
        <v>9503</v>
      </c>
      <c r="P57" t="s">
        <v>246</v>
      </c>
      <c r="S57">
        <f t="shared" si="0"/>
        <v>50</v>
      </c>
      <c r="U57">
        <f t="shared" si="1"/>
        <v>50</v>
      </c>
      <c r="V57">
        <f t="shared" si="2"/>
        <v>50</v>
      </c>
      <c r="X57">
        <f t="shared" si="3"/>
        <v>50</v>
      </c>
      <c r="AD57" t="s">
        <v>599</v>
      </c>
      <c r="AE57" s="11">
        <v>45838</v>
      </c>
      <c r="AF57" s="17" t="s">
        <v>250</v>
      </c>
    </row>
    <row r="58" spans="1:32" x14ac:dyDescent="0.25">
      <c r="A58">
        <v>2025</v>
      </c>
      <c r="B58" s="11">
        <v>45748</v>
      </c>
      <c r="C58" s="12" t="s">
        <v>600</v>
      </c>
      <c r="D58" t="s">
        <v>84</v>
      </c>
      <c r="E58" t="s">
        <v>219</v>
      </c>
      <c r="F58" s="19" t="s">
        <v>360</v>
      </c>
      <c r="G58" s="19" t="s">
        <v>360</v>
      </c>
      <c r="H58" s="14" t="s">
        <v>347</v>
      </c>
      <c r="I58" s="19" t="s">
        <v>338</v>
      </c>
      <c r="J58" t="s">
        <v>543</v>
      </c>
      <c r="K58" t="s">
        <v>285</v>
      </c>
      <c r="L58" t="s">
        <v>91</v>
      </c>
      <c r="M58">
        <v>7232</v>
      </c>
      <c r="N58" s="14" t="s">
        <v>246</v>
      </c>
      <c r="O58" s="16">
        <v>7232</v>
      </c>
      <c r="P58" t="s">
        <v>246</v>
      </c>
      <c r="S58">
        <f t="shared" si="0"/>
        <v>51</v>
      </c>
      <c r="U58">
        <f t="shared" si="1"/>
        <v>51</v>
      </c>
      <c r="V58">
        <f t="shared" si="2"/>
        <v>51</v>
      </c>
      <c r="X58">
        <f t="shared" si="3"/>
        <v>51</v>
      </c>
      <c r="AD58" t="s">
        <v>599</v>
      </c>
      <c r="AE58" s="11">
        <v>45838</v>
      </c>
      <c r="AF58" s="17" t="s">
        <v>250</v>
      </c>
    </row>
    <row r="59" spans="1:32" x14ac:dyDescent="0.25">
      <c r="A59">
        <v>2025</v>
      </c>
      <c r="B59" s="11">
        <v>45748</v>
      </c>
      <c r="C59" s="12" t="s">
        <v>600</v>
      </c>
      <c r="D59" t="s">
        <v>84</v>
      </c>
      <c r="E59" t="s">
        <v>219</v>
      </c>
      <c r="F59" s="19" t="s">
        <v>352</v>
      </c>
      <c r="G59" s="19" t="s">
        <v>352</v>
      </c>
      <c r="H59" s="14" t="s">
        <v>347</v>
      </c>
      <c r="I59" s="19" t="s">
        <v>544</v>
      </c>
      <c r="J59" t="s">
        <v>545</v>
      </c>
      <c r="K59" t="s">
        <v>332</v>
      </c>
      <c r="L59" t="s">
        <v>92</v>
      </c>
      <c r="M59">
        <v>4978</v>
      </c>
      <c r="N59" s="14" t="s">
        <v>246</v>
      </c>
      <c r="O59" s="16">
        <v>4978</v>
      </c>
      <c r="P59" t="s">
        <v>246</v>
      </c>
      <c r="S59">
        <f t="shared" si="0"/>
        <v>52</v>
      </c>
      <c r="U59">
        <f t="shared" si="1"/>
        <v>52</v>
      </c>
      <c r="V59">
        <f t="shared" si="2"/>
        <v>52</v>
      </c>
      <c r="X59">
        <f t="shared" si="3"/>
        <v>52</v>
      </c>
      <c r="AD59" t="s">
        <v>599</v>
      </c>
      <c r="AE59" s="11">
        <v>45838</v>
      </c>
      <c r="AF59" s="17" t="s">
        <v>250</v>
      </c>
    </row>
    <row r="60" spans="1:32" x14ac:dyDescent="0.25">
      <c r="A60">
        <v>2025</v>
      </c>
      <c r="B60" s="11">
        <v>45748</v>
      </c>
      <c r="C60" s="12" t="s">
        <v>600</v>
      </c>
      <c r="D60" t="s">
        <v>84</v>
      </c>
      <c r="E60" t="s">
        <v>219</v>
      </c>
      <c r="F60" s="19" t="s">
        <v>358</v>
      </c>
      <c r="G60" s="19" t="s">
        <v>358</v>
      </c>
      <c r="H60" s="14" t="s">
        <v>347</v>
      </c>
      <c r="I60" s="19" t="s">
        <v>546</v>
      </c>
      <c r="J60" t="s">
        <v>547</v>
      </c>
      <c r="K60" t="s">
        <v>334</v>
      </c>
      <c r="L60" t="s">
        <v>91</v>
      </c>
      <c r="M60">
        <v>9354</v>
      </c>
      <c r="N60" s="14" t="s">
        <v>246</v>
      </c>
      <c r="O60" s="16">
        <v>9128</v>
      </c>
      <c r="P60" t="s">
        <v>246</v>
      </c>
      <c r="S60">
        <f t="shared" si="0"/>
        <v>53</v>
      </c>
      <c r="U60">
        <f t="shared" si="1"/>
        <v>53</v>
      </c>
      <c r="V60">
        <f t="shared" si="2"/>
        <v>53</v>
      </c>
      <c r="X60">
        <f t="shared" si="3"/>
        <v>53</v>
      </c>
      <c r="AD60" t="s">
        <v>599</v>
      </c>
      <c r="AE60" s="11">
        <v>45838</v>
      </c>
      <c r="AF60" s="17" t="s">
        <v>250</v>
      </c>
    </row>
    <row r="61" spans="1:32" x14ac:dyDescent="0.25">
      <c r="A61">
        <v>2025</v>
      </c>
      <c r="B61" s="11">
        <v>45748</v>
      </c>
      <c r="C61" s="12" t="s">
        <v>600</v>
      </c>
      <c r="D61" t="s">
        <v>84</v>
      </c>
      <c r="E61" t="s">
        <v>219</v>
      </c>
      <c r="F61" s="19" t="s">
        <v>350</v>
      </c>
      <c r="G61" s="19" t="s">
        <v>350</v>
      </c>
      <c r="H61" s="14" t="s">
        <v>347</v>
      </c>
      <c r="I61" s="19" t="s">
        <v>343</v>
      </c>
      <c r="J61" t="s">
        <v>344</v>
      </c>
      <c r="K61" t="s">
        <v>339</v>
      </c>
      <c r="L61" t="s">
        <v>91</v>
      </c>
      <c r="M61">
        <v>10307</v>
      </c>
      <c r="N61" s="14" t="s">
        <v>246</v>
      </c>
      <c r="O61" s="16">
        <v>9503</v>
      </c>
      <c r="P61" t="s">
        <v>246</v>
      </c>
      <c r="S61">
        <f t="shared" si="0"/>
        <v>54</v>
      </c>
      <c r="U61">
        <f t="shared" si="1"/>
        <v>54</v>
      </c>
      <c r="V61">
        <f t="shared" si="2"/>
        <v>54</v>
      </c>
      <c r="X61">
        <f t="shared" si="3"/>
        <v>54</v>
      </c>
      <c r="AD61" t="s">
        <v>599</v>
      </c>
      <c r="AE61" s="11">
        <v>45838</v>
      </c>
      <c r="AF61" s="17" t="s">
        <v>250</v>
      </c>
    </row>
    <row r="62" spans="1:32" x14ac:dyDescent="0.25">
      <c r="A62">
        <v>2025</v>
      </c>
      <c r="B62" s="11">
        <v>45748</v>
      </c>
      <c r="C62" s="12" t="s">
        <v>600</v>
      </c>
      <c r="D62" t="s">
        <v>84</v>
      </c>
      <c r="E62" t="s">
        <v>219</v>
      </c>
      <c r="F62" s="19" t="s">
        <v>357</v>
      </c>
      <c r="G62" s="19" t="s">
        <v>357</v>
      </c>
      <c r="H62" s="14" t="s">
        <v>347</v>
      </c>
      <c r="I62" s="19" t="s">
        <v>548</v>
      </c>
      <c r="J62" t="s">
        <v>549</v>
      </c>
      <c r="K62" t="s">
        <v>550</v>
      </c>
      <c r="L62" t="s">
        <v>91</v>
      </c>
      <c r="M62">
        <v>10529</v>
      </c>
      <c r="N62" s="14" t="s">
        <v>246</v>
      </c>
      <c r="O62" s="16">
        <v>9701</v>
      </c>
      <c r="P62" t="s">
        <v>246</v>
      </c>
      <c r="S62">
        <f t="shared" si="0"/>
        <v>55</v>
      </c>
      <c r="U62">
        <f t="shared" si="1"/>
        <v>55</v>
      </c>
      <c r="V62">
        <f t="shared" si="2"/>
        <v>55</v>
      </c>
      <c r="X62">
        <f t="shared" si="3"/>
        <v>55</v>
      </c>
      <c r="AD62" t="s">
        <v>599</v>
      </c>
      <c r="AE62" s="11">
        <v>45838</v>
      </c>
      <c r="AF62" s="17" t="s">
        <v>250</v>
      </c>
    </row>
    <row r="63" spans="1:32" x14ac:dyDescent="0.25">
      <c r="A63">
        <v>2025</v>
      </c>
      <c r="B63" s="11">
        <v>45748</v>
      </c>
      <c r="C63" s="12" t="s">
        <v>600</v>
      </c>
      <c r="D63" t="s">
        <v>84</v>
      </c>
      <c r="E63" t="s">
        <v>219</v>
      </c>
      <c r="F63" s="19" t="s">
        <v>350</v>
      </c>
      <c r="G63" s="19" t="s">
        <v>350</v>
      </c>
      <c r="H63" s="14" t="s">
        <v>347</v>
      </c>
      <c r="I63" s="19" t="s">
        <v>345</v>
      </c>
      <c r="J63" t="s">
        <v>551</v>
      </c>
      <c r="K63" t="s">
        <v>340</v>
      </c>
      <c r="L63" s="14" t="s">
        <v>91</v>
      </c>
      <c r="M63">
        <v>10307</v>
      </c>
      <c r="N63" s="14" t="s">
        <v>246</v>
      </c>
      <c r="O63" s="16">
        <v>9503</v>
      </c>
      <c r="P63" t="s">
        <v>246</v>
      </c>
      <c r="S63">
        <f t="shared" si="0"/>
        <v>56</v>
      </c>
      <c r="U63">
        <f t="shared" si="1"/>
        <v>56</v>
      </c>
      <c r="V63">
        <f t="shared" si="2"/>
        <v>56</v>
      </c>
      <c r="X63">
        <f t="shared" si="3"/>
        <v>56</v>
      </c>
      <c r="AD63" t="s">
        <v>599</v>
      </c>
      <c r="AE63" s="11">
        <v>45838</v>
      </c>
      <c r="AF63" s="17" t="s">
        <v>250</v>
      </c>
    </row>
    <row r="64" spans="1:32" x14ac:dyDescent="0.25">
      <c r="A64">
        <v>2025</v>
      </c>
      <c r="B64" s="11">
        <v>45748</v>
      </c>
      <c r="C64" s="12" t="s">
        <v>600</v>
      </c>
      <c r="D64" t="s">
        <v>84</v>
      </c>
      <c r="E64" t="s">
        <v>219</v>
      </c>
      <c r="F64" s="19" t="s">
        <v>613</v>
      </c>
      <c r="G64" s="19" t="s">
        <v>604</v>
      </c>
      <c r="H64" s="14" t="s">
        <v>347</v>
      </c>
      <c r="I64" s="19" t="s">
        <v>346</v>
      </c>
      <c r="J64" t="s">
        <v>552</v>
      </c>
      <c r="K64" t="s">
        <v>553</v>
      </c>
      <c r="L64" s="14" t="s">
        <v>91</v>
      </c>
      <c r="M64">
        <v>10035</v>
      </c>
      <c r="N64" s="14" t="s">
        <v>246</v>
      </c>
      <c r="O64" s="16">
        <v>9734</v>
      </c>
      <c r="P64" t="s">
        <v>246</v>
      </c>
      <c r="S64">
        <f t="shared" si="0"/>
        <v>57</v>
      </c>
      <c r="U64">
        <f t="shared" si="1"/>
        <v>57</v>
      </c>
      <c r="V64">
        <f t="shared" si="2"/>
        <v>57</v>
      </c>
      <c r="X64">
        <f t="shared" si="3"/>
        <v>57</v>
      </c>
      <c r="AD64" t="s">
        <v>599</v>
      </c>
      <c r="AE64" s="11">
        <v>45838</v>
      </c>
      <c r="AF64" s="17" t="s">
        <v>250</v>
      </c>
    </row>
    <row r="65" spans="1:32" x14ac:dyDescent="0.25">
      <c r="A65">
        <v>2025</v>
      </c>
      <c r="B65" s="11">
        <v>45748</v>
      </c>
      <c r="C65" s="12" t="s">
        <v>600</v>
      </c>
      <c r="D65" t="s">
        <v>84</v>
      </c>
      <c r="E65" t="s">
        <v>219</v>
      </c>
      <c r="F65" s="19" t="s">
        <v>358</v>
      </c>
      <c r="G65" s="19" t="s">
        <v>358</v>
      </c>
      <c r="H65" s="14" t="s">
        <v>347</v>
      </c>
      <c r="I65" s="19" t="s">
        <v>346</v>
      </c>
      <c r="J65" t="s">
        <v>554</v>
      </c>
      <c r="K65" t="s">
        <v>341</v>
      </c>
      <c r="L65" s="14" t="s">
        <v>91</v>
      </c>
      <c r="M65">
        <v>9354</v>
      </c>
      <c r="N65" s="14" t="s">
        <v>246</v>
      </c>
      <c r="O65" s="16">
        <v>9128</v>
      </c>
      <c r="P65" t="s">
        <v>246</v>
      </c>
      <c r="S65">
        <f t="shared" si="0"/>
        <v>58</v>
      </c>
      <c r="U65">
        <f t="shared" si="1"/>
        <v>58</v>
      </c>
      <c r="V65">
        <f t="shared" si="2"/>
        <v>58</v>
      </c>
      <c r="X65">
        <f t="shared" si="3"/>
        <v>58</v>
      </c>
      <c r="AD65" t="s">
        <v>599</v>
      </c>
      <c r="AE65" s="11">
        <v>45838</v>
      </c>
      <c r="AF65" s="17" t="s">
        <v>250</v>
      </c>
    </row>
    <row r="66" spans="1:32" x14ac:dyDescent="0.25">
      <c r="A66">
        <v>2025</v>
      </c>
      <c r="B66" s="11">
        <v>45748</v>
      </c>
      <c r="C66" s="12" t="s">
        <v>600</v>
      </c>
      <c r="D66" t="s">
        <v>84</v>
      </c>
      <c r="E66" t="s">
        <v>219</v>
      </c>
      <c r="F66" s="19" t="s">
        <v>362</v>
      </c>
      <c r="G66" s="19" t="s">
        <v>362</v>
      </c>
      <c r="H66" s="14" t="s">
        <v>347</v>
      </c>
      <c r="I66" s="19" t="s">
        <v>555</v>
      </c>
      <c r="J66" t="s">
        <v>507</v>
      </c>
      <c r="K66" t="s">
        <v>323</v>
      </c>
      <c r="L66" s="14" t="s">
        <v>91</v>
      </c>
      <c r="M66">
        <v>9354</v>
      </c>
      <c r="N66" s="14" t="s">
        <v>246</v>
      </c>
      <c r="O66">
        <v>9128</v>
      </c>
      <c r="P66" t="s">
        <v>246</v>
      </c>
      <c r="S66">
        <f t="shared" si="0"/>
        <v>59</v>
      </c>
      <c r="U66">
        <f t="shared" si="1"/>
        <v>59</v>
      </c>
      <c r="V66">
        <f t="shared" si="2"/>
        <v>59</v>
      </c>
      <c r="X66">
        <f t="shared" si="3"/>
        <v>59</v>
      </c>
      <c r="AD66" t="s">
        <v>599</v>
      </c>
      <c r="AE66" s="11">
        <v>45838</v>
      </c>
      <c r="AF66" s="17" t="s">
        <v>250</v>
      </c>
    </row>
    <row r="67" spans="1:32" x14ac:dyDescent="0.25">
      <c r="A67">
        <v>2025</v>
      </c>
      <c r="B67" s="11">
        <v>45748</v>
      </c>
      <c r="C67" s="12" t="s">
        <v>600</v>
      </c>
      <c r="D67" t="s">
        <v>84</v>
      </c>
      <c r="E67" t="s">
        <v>219</v>
      </c>
      <c r="F67" s="19" t="s">
        <v>352</v>
      </c>
      <c r="G67" s="19" t="s">
        <v>352</v>
      </c>
      <c r="H67" s="14" t="s">
        <v>347</v>
      </c>
      <c r="I67" s="19" t="s">
        <v>556</v>
      </c>
      <c r="J67" t="s">
        <v>542</v>
      </c>
      <c r="K67" t="s">
        <v>331</v>
      </c>
      <c r="L67" s="14" t="s">
        <v>91</v>
      </c>
      <c r="M67">
        <v>4978</v>
      </c>
      <c r="N67" s="14" t="s">
        <v>246</v>
      </c>
      <c r="O67" s="16">
        <v>4978</v>
      </c>
      <c r="P67" t="s">
        <v>246</v>
      </c>
      <c r="S67">
        <f t="shared" si="0"/>
        <v>60</v>
      </c>
      <c r="U67">
        <f t="shared" si="1"/>
        <v>60</v>
      </c>
      <c r="V67">
        <f t="shared" si="2"/>
        <v>60</v>
      </c>
      <c r="X67">
        <f t="shared" si="3"/>
        <v>60</v>
      </c>
      <c r="AD67" t="s">
        <v>599</v>
      </c>
      <c r="AE67" s="11">
        <v>45838</v>
      </c>
      <c r="AF67" s="17" t="s">
        <v>250</v>
      </c>
    </row>
    <row r="68" spans="1:32" x14ac:dyDescent="0.25">
      <c r="A68">
        <v>2025</v>
      </c>
      <c r="B68" s="11">
        <v>45748</v>
      </c>
      <c r="C68" s="12" t="s">
        <v>600</v>
      </c>
      <c r="D68" t="s">
        <v>84</v>
      </c>
      <c r="E68" t="s">
        <v>219</v>
      </c>
      <c r="F68" s="18" t="s">
        <v>350</v>
      </c>
      <c r="G68" s="18" t="s">
        <v>350</v>
      </c>
      <c r="H68" s="14" t="s">
        <v>347</v>
      </c>
      <c r="I68" s="18" t="s">
        <v>591</v>
      </c>
      <c r="J68" t="s">
        <v>397</v>
      </c>
      <c r="K68" t="s">
        <v>328</v>
      </c>
      <c r="L68" s="14" t="s">
        <v>91</v>
      </c>
      <c r="M68">
        <v>10307</v>
      </c>
      <c r="N68" s="14" t="s">
        <v>246</v>
      </c>
      <c r="O68" s="16">
        <v>9503</v>
      </c>
      <c r="P68" t="s">
        <v>246</v>
      </c>
      <c r="S68">
        <f t="shared" si="0"/>
        <v>61</v>
      </c>
      <c r="U68">
        <f t="shared" si="1"/>
        <v>61</v>
      </c>
      <c r="V68">
        <f t="shared" si="2"/>
        <v>61</v>
      </c>
      <c r="X68">
        <f t="shared" si="3"/>
        <v>61</v>
      </c>
      <c r="AD68" t="s">
        <v>599</v>
      </c>
      <c r="AE68" s="11">
        <v>45838</v>
      </c>
      <c r="AF68" s="17" t="s">
        <v>250</v>
      </c>
    </row>
    <row r="69" spans="1:32" x14ac:dyDescent="0.25">
      <c r="A69">
        <v>2025</v>
      </c>
      <c r="B69" s="11">
        <v>45748</v>
      </c>
      <c r="C69" s="12" t="s">
        <v>600</v>
      </c>
      <c r="D69" t="s">
        <v>84</v>
      </c>
      <c r="E69" t="s">
        <v>219</v>
      </c>
      <c r="F69" s="14" t="s">
        <v>349</v>
      </c>
      <c r="G69" s="14" t="s">
        <v>349</v>
      </c>
      <c r="H69" s="14" t="s">
        <v>347</v>
      </c>
      <c r="I69" s="14" t="s">
        <v>603</v>
      </c>
      <c r="J69" s="14" t="s">
        <v>542</v>
      </c>
      <c r="K69" s="14" t="s">
        <v>324</v>
      </c>
      <c r="L69" s="14" t="s">
        <v>91</v>
      </c>
      <c r="M69">
        <v>7085</v>
      </c>
      <c r="N69" s="14" t="s">
        <v>246</v>
      </c>
      <c r="O69" s="16">
        <v>7085</v>
      </c>
      <c r="P69" t="s">
        <v>246</v>
      </c>
      <c r="S69">
        <f t="shared" si="0"/>
        <v>62</v>
      </c>
      <c r="U69">
        <f t="shared" si="1"/>
        <v>62</v>
      </c>
      <c r="V69">
        <f t="shared" si="2"/>
        <v>62</v>
      </c>
      <c r="X69">
        <f t="shared" si="3"/>
        <v>62</v>
      </c>
      <c r="AD69" t="s">
        <v>599</v>
      </c>
      <c r="AE69" s="11">
        <v>45838</v>
      </c>
      <c r="AF69" s="17" t="s">
        <v>250</v>
      </c>
    </row>
    <row r="70" spans="1:32" x14ac:dyDescent="0.25">
      <c r="A70">
        <v>2025</v>
      </c>
      <c r="B70" s="11">
        <v>45748</v>
      </c>
      <c r="C70" s="12" t="s">
        <v>600</v>
      </c>
      <c r="D70" t="s">
        <v>84</v>
      </c>
      <c r="E70" t="s">
        <v>219</v>
      </c>
      <c r="F70" s="18" t="s">
        <v>350</v>
      </c>
      <c r="G70" s="18" t="s">
        <v>350</v>
      </c>
      <c r="H70" s="14" t="s">
        <v>347</v>
      </c>
      <c r="I70" s="14" t="s">
        <v>605</v>
      </c>
      <c r="J70" s="14" t="s">
        <v>344</v>
      </c>
      <c r="K70" s="14" t="s">
        <v>339</v>
      </c>
      <c r="L70" s="14" t="s">
        <v>91</v>
      </c>
      <c r="M70">
        <v>10307</v>
      </c>
      <c r="N70" s="14" t="s">
        <v>246</v>
      </c>
      <c r="O70" s="16">
        <v>9503</v>
      </c>
      <c r="P70" t="s">
        <v>246</v>
      </c>
      <c r="S70">
        <f t="shared" si="0"/>
        <v>63</v>
      </c>
      <c r="U70">
        <f t="shared" si="1"/>
        <v>63</v>
      </c>
      <c r="V70">
        <f t="shared" si="2"/>
        <v>63</v>
      </c>
      <c r="X70">
        <f t="shared" si="3"/>
        <v>63</v>
      </c>
      <c r="AD70" t="s">
        <v>599</v>
      </c>
      <c r="AE70" s="11">
        <v>45838</v>
      </c>
      <c r="AF70" s="17" t="s">
        <v>250</v>
      </c>
    </row>
    <row r="71" spans="1:32" x14ac:dyDescent="0.25">
      <c r="A71">
        <v>2025</v>
      </c>
      <c r="B71" s="11">
        <v>45748</v>
      </c>
      <c r="C71" s="12" t="s">
        <v>600</v>
      </c>
      <c r="D71" t="s">
        <v>84</v>
      </c>
      <c r="E71" t="s">
        <v>219</v>
      </c>
      <c r="F71" s="14" t="s">
        <v>357</v>
      </c>
      <c r="G71" s="14" t="s">
        <v>357</v>
      </c>
      <c r="H71" s="14" t="s">
        <v>347</v>
      </c>
      <c r="I71" s="14" t="s">
        <v>616</v>
      </c>
      <c r="J71" s="14" t="s">
        <v>537</v>
      </c>
      <c r="K71" s="14" t="s">
        <v>224</v>
      </c>
      <c r="L71" s="14" t="s">
        <v>91</v>
      </c>
      <c r="M71">
        <v>10529</v>
      </c>
      <c r="N71" s="14" t="s">
        <v>246</v>
      </c>
      <c r="O71" s="16">
        <v>9701</v>
      </c>
      <c r="P71" t="s">
        <v>246</v>
      </c>
      <c r="S71">
        <f t="shared" si="0"/>
        <v>64</v>
      </c>
      <c r="U71">
        <f t="shared" si="1"/>
        <v>64</v>
      </c>
      <c r="V71">
        <f t="shared" si="2"/>
        <v>64</v>
      </c>
      <c r="X71">
        <f t="shared" si="3"/>
        <v>64</v>
      </c>
      <c r="AD71" t="s">
        <v>599</v>
      </c>
      <c r="AE71" s="11">
        <v>45838</v>
      </c>
      <c r="AF71" s="17" t="s">
        <v>250</v>
      </c>
    </row>
    <row r="72" spans="1:32" x14ac:dyDescent="0.25">
      <c r="A72">
        <v>2025</v>
      </c>
      <c r="B72" s="11">
        <v>45748</v>
      </c>
      <c r="C72" s="12" t="s">
        <v>600</v>
      </c>
      <c r="D72" t="s">
        <v>84</v>
      </c>
      <c r="E72" t="s">
        <v>218</v>
      </c>
      <c r="F72" s="14" t="s">
        <v>366</v>
      </c>
      <c r="G72" s="14" t="s">
        <v>366</v>
      </c>
      <c r="H72" s="14" t="s">
        <v>365</v>
      </c>
      <c r="I72" s="14" t="s">
        <v>574</v>
      </c>
      <c r="J72" t="s">
        <v>533</v>
      </c>
      <c r="K72" t="s">
        <v>363</v>
      </c>
      <c r="L72" s="14" t="s">
        <v>91</v>
      </c>
      <c r="M72">
        <v>24794</v>
      </c>
      <c r="N72" s="14" t="s">
        <v>246</v>
      </c>
      <c r="O72" s="16">
        <v>21166</v>
      </c>
      <c r="P72" t="s">
        <v>246</v>
      </c>
      <c r="S72">
        <f t="shared" si="0"/>
        <v>65</v>
      </c>
      <c r="U72">
        <f t="shared" si="1"/>
        <v>65</v>
      </c>
      <c r="V72">
        <f t="shared" si="2"/>
        <v>65</v>
      </c>
      <c r="X72">
        <f t="shared" si="3"/>
        <v>65</v>
      </c>
      <c r="AD72" t="s">
        <v>599</v>
      </c>
      <c r="AE72" s="11">
        <v>45838</v>
      </c>
      <c r="AF72" s="17" t="s">
        <v>250</v>
      </c>
    </row>
    <row r="73" spans="1:32" x14ac:dyDescent="0.25">
      <c r="A73">
        <v>2025</v>
      </c>
      <c r="B73" s="11">
        <v>45748</v>
      </c>
      <c r="C73" s="12" t="s">
        <v>600</v>
      </c>
      <c r="D73" t="s">
        <v>84</v>
      </c>
      <c r="E73" t="s">
        <v>219</v>
      </c>
      <c r="F73" s="14" t="s">
        <v>367</v>
      </c>
      <c r="G73" s="14" t="s">
        <v>367</v>
      </c>
      <c r="H73" s="14" t="s">
        <v>365</v>
      </c>
      <c r="I73" s="14" t="s">
        <v>575</v>
      </c>
      <c r="J73" t="s">
        <v>576</v>
      </c>
      <c r="K73" t="s">
        <v>314</v>
      </c>
      <c r="L73" s="14" t="s">
        <v>91</v>
      </c>
      <c r="M73">
        <v>21539</v>
      </c>
      <c r="N73" s="14" t="s">
        <v>246</v>
      </c>
      <c r="O73" s="16">
        <v>18606</v>
      </c>
      <c r="P73" t="s">
        <v>246</v>
      </c>
      <c r="S73">
        <f t="shared" si="0"/>
        <v>66</v>
      </c>
      <c r="U73">
        <f t="shared" si="1"/>
        <v>66</v>
      </c>
      <c r="V73">
        <f t="shared" si="2"/>
        <v>66</v>
      </c>
      <c r="X73">
        <f t="shared" si="3"/>
        <v>66</v>
      </c>
      <c r="AD73" t="s">
        <v>599</v>
      </c>
      <c r="AE73" s="11">
        <v>45838</v>
      </c>
      <c r="AF73" s="17" t="s">
        <v>250</v>
      </c>
    </row>
    <row r="74" spans="1:32" x14ac:dyDescent="0.25">
      <c r="A74">
        <v>2025</v>
      </c>
      <c r="B74" s="11">
        <v>45748</v>
      </c>
      <c r="C74" s="12" t="s">
        <v>600</v>
      </c>
      <c r="D74" t="s">
        <v>84</v>
      </c>
      <c r="E74" t="s">
        <v>219</v>
      </c>
      <c r="F74" s="14" t="s">
        <v>368</v>
      </c>
      <c r="G74" s="14" t="s">
        <v>368</v>
      </c>
      <c r="H74" s="14" t="s">
        <v>365</v>
      </c>
      <c r="I74" s="14" t="s">
        <v>577</v>
      </c>
      <c r="J74" t="s">
        <v>578</v>
      </c>
      <c r="K74" t="s">
        <v>299</v>
      </c>
      <c r="L74" s="14" t="s">
        <v>91</v>
      </c>
      <c r="M74">
        <v>12978</v>
      </c>
      <c r="N74" s="14" t="s">
        <v>246</v>
      </c>
      <c r="O74" s="16">
        <v>11788</v>
      </c>
      <c r="P74" t="s">
        <v>246</v>
      </c>
      <c r="S74">
        <f t="shared" ref="S74:S137" si="4">S73+1</f>
        <v>67</v>
      </c>
      <c r="U74">
        <f t="shared" ref="U74:U137" si="5">U73+1</f>
        <v>67</v>
      </c>
      <c r="V74">
        <f t="shared" ref="V74:V137" si="6">V73+1</f>
        <v>67</v>
      </c>
      <c r="X74">
        <f t="shared" ref="X74:X137" si="7">X73+1</f>
        <v>67</v>
      </c>
      <c r="AD74" t="s">
        <v>599</v>
      </c>
      <c r="AE74" s="11">
        <v>45838</v>
      </c>
      <c r="AF74" s="17" t="s">
        <v>250</v>
      </c>
    </row>
    <row r="75" spans="1:32" x14ac:dyDescent="0.25">
      <c r="A75">
        <v>2025</v>
      </c>
      <c r="B75" s="11">
        <v>45748</v>
      </c>
      <c r="C75" s="12" t="s">
        <v>600</v>
      </c>
      <c r="D75" t="s">
        <v>84</v>
      </c>
      <c r="E75" t="s">
        <v>218</v>
      </c>
      <c r="F75" s="14" t="s">
        <v>369</v>
      </c>
      <c r="G75" s="14" t="s">
        <v>369</v>
      </c>
      <c r="H75" s="14" t="s">
        <v>365</v>
      </c>
      <c r="I75" s="14" t="s">
        <v>486</v>
      </c>
      <c r="J75" t="s">
        <v>579</v>
      </c>
      <c r="K75" t="s">
        <v>329</v>
      </c>
      <c r="L75" s="14" t="s">
        <v>91</v>
      </c>
      <c r="M75">
        <v>15528</v>
      </c>
      <c r="N75" s="14" t="s">
        <v>246</v>
      </c>
      <c r="O75" s="16">
        <v>13880</v>
      </c>
      <c r="P75" t="s">
        <v>246</v>
      </c>
      <c r="S75">
        <f t="shared" si="4"/>
        <v>68</v>
      </c>
      <c r="U75">
        <f t="shared" si="5"/>
        <v>68</v>
      </c>
      <c r="V75">
        <f t="shared" si="6"/>
        <v>68</v>
      </c>
      <c r="X75">
        <f t="shared" si="7"/>
        <v>68</v>
      </c>
      <c r="AD75" t="s">
        <v>599</v>
      </c>
      <c r="AE75" s="11">
        <v>45838</v>
      </c>
      <c r="AF75" s="17" t="s">
        <v>250</v>
      </c>
    </row>
    <row r="76" spans="1:32" x14ac:dyDescent="0.25">
      <c r="A76">
        <v>2025</v>
      </c>
      <c r="B76" s="11">
        <v>45748</v>
      </c>
      <c r="C76" s="12" t="s">
        <v>600</v>
      </c>
      <c r="D76" t="s">
        <v>84</v>
      </c>
      <c r="E76" t="s">
        <v>219</v>
      </c>
      <c r="F76" s="14" t="s">
        <v>368</v>
      </c>
      <c r="G76" s="14" t="s">
        <v>368</v>
      </c>
      <c r="H76" s="14" t="s">
        <v>365</v>
      </c>
      <c r="I76" s="14" t="s">
        <v>580</v>
      </c>
      <c r="J76" t="s">
        <v>572</v>
      </c>
      <c r="K76" t="s">
        <v>275</v>
      </c>
      <c r="L76" s="14" t="s">
        <v>91</v>
      </c>
      <c r="M76">
        <v>12979</v>
      </c>
      <c r="N76" s="14" t="s">
        <v>246</v>
      </c>
      <c r="O76" s="16">
        <v>11788</v>
      </c>
      <c r="P76" t="s">
        <v>246</v>
      </c>
      <c r="S76">
        <f t="shared" si="4"/>
        <v>69</v>
      </c>
      <c r="U76">
        <f t="shared" si="5"/>
        <v>69</v>
      </c>
      <c r="V76">
        <f t="shared" si="6"/>
        <v>69</v>
      </c>
      <c r="X76">
        <f t="shared" si="7"/>
        <v>69</v>
      </c>
      <c r="AD76" t="s">
        <v>599</v>
      </c>
      <c r="AE76" s="11">
        <v>45838</v>
      </c>
      <c r="AF76" s="17" t="s">
        <v>250</v>
      </c>
    </row>
    <row r="77" spans="1:32" x14ac:dyDescent="0.25">
      <c r="A77">
        <v>2025</v>
      </c>
      <c r="B77" s="11">
        <v>45748</v>
      </c>
      <c r="C77" s="12" t="s">
        <v>600</v>
      </c>
      <c r="D77" t="s">
        <v>84</v>
      </c>
      <c r="E77" t="s">
        <v>219</v>
      </c>
      <c r="F77" s="14" t="s">
        <v>217</v>
      </c>
      <c r="G77" s="14" t="s">
        <v>217</v>
      </c>
      <c r="H77" s="14" t="s">
        <v>365</v>
      </c>
      <c r="I77" s="14" t="s">
        <v>581</v>
      </c>
      <c r="J77" t="s">
        <v>582</v>
      </c>
      <c r="K77" t="s">
        <v>316</v>
      </c>
      <c r="L77" s="14" t="s">
        <v>92</v>
      </c>
      <c r="M77">
        <v>7232</v>
      </c>
      <c r="N77" s="14" t="s">
        <v>246</v>
      </c>
      <c r="O77" s="16">
        <v>7232</v>
      </c>
      <c r="P77" t="s">
        <v>246</v>
      </c>
      <c r="S77">
        <f t="shared" si="4"/>
        <v>70</v>
      </c>
      <c r="U77">
        <f t="shared" si="5"/>
        <v>70</v>
      </c>
      <c r="V77">
        <f t="shared" si="6"/>
        <v>70</v>
      </c>
      <c r="X77">
        <f t="shared" si="7"/>
        <v>70</v>
      </c>
      <c r="AD77" t="s">
        <v>599</v>
      </c>
      <c r="AE77" s="11">
        <v>45838</v>
      </c>
      <c r="AF77" s="17" t="s">
        <v>250</v>
      </c>
    </row>
    <row r="78" spans="1:32" x14ac:dyDescent="0.25">
      <c r="A78">
        <v>2025</v>
      </c>
      <c r="B78" s="11">
        <v>45748</v>
      </c>
      <c r="C78" s="12" t="s">
        <v>600</v>
      </c>
      <c r="D78" t="s">
        <v>84</v>
      </c>
      <c r="E78" t="s">
        <v>219</v>
      </c>
      <c r="F78" s="14" t="s">
        <v>370</v>
      </c>
      <c r="G78" s="14" t="s">
        <v>573</v>
      </c>
      <c r="H78" s="14" t="s">
        <v>365</v>
      </c>
      <c r="I78" s="14" t="s">
        <v>583</v>
      </c>
      <c r="J78" t="s">
        <v>584</v>
      </c>
      <c r="K78" t="s">
        <v>364</v>
      </c>
      <c r="L78" s="14" t="s">
        <v>91</v>
      </c>
      <c r="M78">
        <v>10556</v>
      </c>
      <c r="N78" s="14" t="s">
        <v>246</v>
      </c>
      <c r="O78" s="16">
        <v>9724</v>
      </c>
      <c r="P78" t="s">
        <v>246</v>
      </c>
      <c r="S78">
        <f t="shared" si="4"/>
        <v>71</v>
      </c>
      <c r="U78">
        <f t="shared" si="5"/>
        <v>71</v>
      </c>
      <c r="V78">
        <f t="shared" si="6"/>
        <v>71</v>
      </c>
      <c r="X78">
        <f t="shared" si="7"/>
        <v>71</v>
      </c>
      <c r="AD78" t="s">
        <v>599</v>
      </c>
      <c r="AE78" s="11">
        <v>45838</v>
      </c>
      <c r="AF78" s="17" t="s">
        <v>250</v>
      </c>
    </row>
    <row r="79" spans="1:32" x14ac:dyDescent="0.25">
      <c r="A79">
        <v>2025</v>
      </c>
      <c r="B79" s="11">
        <v>45748</v>
      </c>
      <c r="C79" s="12" t="s">
        <v>600</v>
      </c>
      <c r="D79" t="s">
        <v>84</v>
      </c>
      <c r="E79" t="s">
        <v>218</v>
      </c>
      <c r="F79" s="14" t="s">
        <v>371</v>
      </c>
      <c r="G79" s="14" t="s">
        <v>371</v>
      </c>
      <c r="H79" s="14" t="s">
        <v>372</v>
      </c>
      <c r="I79" s="14" t="s">
        <v>373</v>
      </c>
      <c r="J79" t="s">
        <v>374</v>
      </c>
      <c r="K79" t="s">
        <v>316</v>
      </c>
      <c r="L79" s="14" t="s">
        <v>91</v>
      </c>
      <c r="M79">
        <v>10035</v>
      </c>
      <c r="N79" s="14" t="s">
        <v>246</v>
      </c>
      <c r="O79" s="24">
        <v>9736</v>
      </c>
      <c r="P79" t="s">
        <v>246</v>
      </c>
      <c r="S79">
        <f t="shared" si="4"/>
        <v>72</v>
      </c>
      <c r="U79">
        <f t="shared" si="5"/>
        <v>72</v>
      </c>
      <c r="V79">
        <f t="shared" si="6"/>
        <v>72</v>
      </c>
      <c r="X79">
        <f t="shared" si="7"/>
        <v>72</v>
      </c>
      <c r="AD79" t="s">
        <v>599</v>
      </c>
      <c r="AE79" s="11">
        <v>45838</v>
      </c>
      <c r="AF79" s="17" t="s">
        <v>250</v>
      </c>
    </row>
    <row r="80" spans="1:32" x14ac:dyDescent="0.25">
      <c r="A80">
        <v>2025</v>
      </c>
      <c r="B80" s="11">
        <v>45748</v>
      </c>
      <c r="C80" s="12" t="s">
        <v>600</v>
      </c>
      <c r="D80" t="s">
        <v>80</v>
      </c>
      <c r="E80" t="s">
        <v>218</v>
      </c>
      <c r="F80" s="14" t="s">
        <v>375</v>
      </c>
      <c r="G80" s="14" t="s">
        <v>375</v>
      </c>
      <c r="H80" s="14" t="s">
        <v>372</v>
      </c>
      <c r="I80" s="14" t="s">
        <v>376</v>
      </c>
      <c r="J80" t="s">
        <v>377</v>
      </c>
      <c r="K80" t="s">
        <v>318</v>
      </c>
      <c r="L80" s="14" t="s">
        <v>91</v>
      </c>
      <c r="M80">
        <v>12987</v>
      </c>
      <c r="N80" s="14" t="s">
        <v>246</v>
      </c>
      <c r="O80" s="24">
        <v>11796</v>
      </c>
      <c r="P80" t="s">
        <v>246</v>
      </c>
      <c r="S80">
        <f t="shared" si="4"/>
        <v>73</v>
      </c>
      <c r="U80">
        <f t="shared" si="5"/>
        <v>73</v>
      </c>
      <c r="V80">
        <f t="shared" si="6"/>
        <v>73</v>
      </c>
      <c r="X80">
        <f t="shared" si="7"/>
        <v>73</v>
      </c>
      <c r="AD80" t="s">
        <v>599</v>
      </c>
      <c r="AE80" s="11">
        <v>45838</v>
      </c>
      <c r="AF80" s="17" t="s">
        <v>250</v>
      </c>
    </row>
    <row r="81" spans="1:32" x14ac:dyDescent="0.25">
      <c r="A81">
        <v>2025</v>
      </c>
      <c r="B81" s="11">
        <v>45748</v>
      </c>
      <c r="C81" s="12" t="s">
        <v>600</v>
      </c>
      <c r="D81" t="s">
        <v>84</v>
      </c>
      <c r="E81" t="s">
        <v>218</v>
      </c>
      <c r="F81" s="14" t="s">
        <v>378</v>
      </c>
      <c r="G81" s="14" t="s">
        <v>378</v>
      </c>
      <c r="H81" s="14" t="s">
        <v>372</v>
      </c>
      <c r="I81" s="14" t="s">
        <v>379</v>
      </c>
      <c r="J81" t="s">
        <v>380</v>
      </c>
      <c r="K81" t="s">
        <v>381</v>
      </c>
      <c r="L81" s="14" t="s">
        <v>91</v>
      </c>
      <c r="M81">
        <v>15528</v>
      </c>
      <c r="N81" s="14" t="s">
        <v>246</v>
      </c>
      <c r="O81" s="24">
        <v>13880</v>
      </c>
      <c r="P81" t="s">
        <v>246</v>
      </c>
      <c r="S81">
        <f t="shared" si="4"/>
        <v>74</v>
      </c>
      <c r="U81">
        <f t="shared" si="5"/>
        <v>74</v>
      </c>
      <c r="V81">
        <f t="shared" si="6"/>
        <v>74</v>
      </c>
      <c r="X81">
        <f t="shared" si="7"/>
        <v>74</v>
      </c>
      <c r="AD81" t="s">
        <v>599</v>
      </c>
      <c r="AE81" s="11">
        <v>45838</v>
      </c>
      <c r="AF81" s="17" t="s">
        <v>250</v>
      </c>
    </row>
    <row r="82" spans="1:32" x14ac:dyDescent="0.25">
      <c r="A82">
        <v>2025</v>
      </c>
      <c r="B82" s="11">
        <v>45748</v>
      </c>
      <c r="C82" s="12" t="s">
        <v>600</v>
      </c>
      <c r="D82" t="s">
        <v>84</v>
      </c>
      <c r="E82" t="s">
        <v>219</v>
      </c>
      <c r="F82" s="14" t="s">
        <v>382</v>
      </c>
      <c r="G82" s="14" t="s">
        <v>382</v>
      </c>
      <c r="H82" s="14" t="s">
        <v>372</v>
      </c>
      <c r="I82" s="14" t="s">
        <v>383</v>
      </c>
      <c r="J82" t="s">
        <v>384</v>
      </c>
      <c r="K82" t="s">
        <v>275</v>
      </c>
      <c r="L82" s="14" t="s">
        <v>91</v>
      </c>
      <c r="M82">
        <v>10556</v>
      </c>
      <c r="N82" s="14" t="s">
        <v>246</v>
      </c>
      <c r="O82" s="24">
        <v>9724</v>
      </c>
      <c r="P82" t="s">
        <v>246</v>
      </c>
      <c r="S82">
        <f t="shared" si="4"/>
        <v>75</v>
      </c>
      <c r="U82">
        <f t="shared" si="5"/>
        <v>75</v>
      </c>
      <c r="V82">
        <f t="shared" si="6"/>
        <v>75</v>
      </c>
      <c r="X82">
        <f t="shared" si="7"/>
        <v>75</v>
      </c>
      <c r="AD82" t="s">
        <v>599</v>
      </c>
      <c r="AE82" s="11">
        <v>45838</v>
      </c>
      <c r="AF82" s="17" t="s">
        <v>250</v>
      </c>
    </row>
    <row r="83" spans="1:32" x14ac:dyDescent="0.25">
      <c r="A83">
        <v>2025</v>
      </c>
      <c r="B83" s="11">
        <v>45748</v>
      </c>
      <c r="C83" s="12" t="s">
        <v>600</v>
      </c>
      <c r="D83" t="s">
        <v>84</v>
      </c>
      <c r="E83" t="s">
        <v>219</v>
      </c>
      <c r="F83" s="14" t="s">
        <v>382</v>
      </c>
      <c r="G83" s="14" t="s">
        <v>382</v>
      </c>
      <c r="H83" s="14" t="s">
        <v>372</v>
      </c>
      <c r="I83" s="14" t="s">
        <v>342</v>
      </c>
      <c r="J83" t="s">
        <v>385</v>
      </c>
      <c r="K83" t="s">
        <v>386</v>
      </c>
      <c r="L83" s="14" t="s">
        <v>91</v>
      </c>
      <c r="M83">
        <v>10035</v>
      </c>
      <c r="N83" s="14" t="s">
        <v>246</v>
      </c>
      <c r="O83" s="24">
        <v>9734</v>
      </c>
      <c r="P83" t="s">
        <v>246</v>
      </c>
      <c r="S83">
        <f t="shared" si="4"/>
        <v>76</v>
      </c>
      <c r="U83">
        <f t="shared" si="5"/>
        <v>76</v>
      </c>
      <c r="V83">
        <f t="shared" si="6"/>
        <v>76</v>
      </c>
      <c r="X83">
        <f t="shared" si="7"/>
        <v>76</v>
      </c>
      <c r="AD83" t="s">
        <v>599</v>
      </c>
      <c r="AE83" s="11">
        <v>45838</v>
      </c>
      <c r="AF83" s="17" t="s">
        <v>250</v>
      </c>
    </row>
    <row r="84" spans="1:32" x14ac:dyDescent="0.25">
      <c r="A84">
        <v>2025</v>
      </c>
      <c r="B84" s="11">
        <v>45748</v>
      </c>
      <c r="C84" s="12" t="s">
        <v>600</v>
      </c>
      <c r="D84" t="s">
        <v>84</v>
      </c>
      <c r="E84" t="s">
        <v>219</v>
      </c>
      <c r="F84" s="14" t="s">
        <v>382</v>
      </c>
      <c r="G84" s="14" t="s">
        <v>382</v>
      </c>
      <c r="H84" s="14" t="s">
        <v>372</v>
      </c>
      <c r="I84" s="14" t="s">
        <v>387</v>
      </c>
      <c r="J84" t="s">
        <v>388</v>
      </c>
      <c r="K84" t="s">
        <v>263</v>
      </c>
      <c r="L84" s="14" t="s">
        <v>91</v>
      </c>
      <c r="M84">
        <v>7399</v>
      </c>
      <c r="N84" s="14" t="s">
        <v>246</v>
      </c>
      <c r="O84" s="24">
        <v>7386</v>
      </c>
      <c r="P84" t="s">
        <v>246</v>
      </c>
      <c r="S84">
        <f t="shared" si="4"/>
        <v>77</v>
      </c>
      <c r="U84">
        <f t="shared" si="5"/>
        <v>77</v>
      </c>
      <c r="V84">
        <f t="shared" si="6"/>
        <v>77</v>
      </c>
      <c r="X84">
        <f t="shared" si="7"/>
        <v>77</v>
      </c>
      <c r="AD84" t="s">
        <v>599</v>
      </c>
      <c r="AE84" s="11">
        <v>45838</v>
      </c>
      <c r="AF84" s="17" t="s">
        <v>250</v>
      </c>
    </row>
    <row r="85" spans="1:32" x14ac:dyDescent="0.25">
      <c r="A85">
        <v>2025</v>
      </c>
      <c r="B85" s="11">
        <v>45748</v>
      </c>
      <c r="C85" s="12" t="s">
        <v>600</v>
      </c>
      <c r="D85" t="s">
        <v>84</v>
      </c>
      <c r="E85" t="s">
        <v>219</v>
      </c>
      <c r="F85" s="14" t="s">
        <v>389</v>
      </c>
      <c r="G85" s="14" t="s">
        <v>389</v>
      </c>
      <c r="H85" s="14" t="s">
        <v>372</v>
      </c>
      <c r="I85" s="14" t="s">
        <v>390</v>
      </c>
      <c r="J85" t="s">
        <v>391</v>
      </c>
      <c r="K85" t="s">
        <v>316</v>
      </c>
      <c r="L85" s="14" t="s">
        <v>91</v>
      </c>
      <c r="M85">
        <v>10309</v>
      </c>
      <c r="N85" s="14" t="s">
        <v>246</v>
      </c>
      <c r="O85" s="24">
        <v>9504</v>
      </c>
      <c r="P85" t="s">
        <v>246</v>
      </c>
      <c r="S85">
        <f t="shared" si="4"/>
        <v>78</v>
      </c>
      <c r="U85">
        <f t="shared" si="5"/>
        <v>78</v>
      </c>
      <c r="V85">
        <f t="shared" si="6"/>
        <v>78</v>
      </c>
      <c r="X85">
        <f t="shared" si="7"/>
        <v>78</v>
      </c>
      <c r="AD85" t="s">
        <v>599</v>
      </c>
      <c r="AE85" s="11">
        <v>45838</v>
      </c>
      <c r="AF85" s="17" t="s">
        <v>250</v>
      </c>
    </row>
    <row r="86" spans="1:32" x14ac:dyDescent="0.25">
      <c r="A86">
        <v>2025</v>
      </c>
      <c r="B86" s="11">
        <v>45748</v>
      </c>
      <c r="C86" s="12" t="s">
        <v>600</v>
      </c>
      <c r="D86" t="s">
        <v>84</v>
      </c>
      <c r="E86" t="s">
        <v>219</v>
      </c>
      <c r="F86" s="14" t="s">
        <v>217</v>
      </c>
      <c r="G86" s="14" t="s">
        <v>217</v>
      </c>
      <c r="H86" s="14" t="s">
        <v>372</v>
      </c>
      <c r="I86" s="14" t="s">
        <v>392</v>
      </c>
      <c r="J86" t="s">
        <v>393</v>
      </c>
      <c r="K86" t="s">
        <v>394</v>
      </c>
      <c r="L86" s="14" t="s">
        <v>92</v>
      </c>
      <c r="M86">
        <v>7232</v>
      </c>
      <c r="N86" s="14" t="s">
        <v>246</v>
      </c>
      <c r="O86" s="24">
        <v>7232</v>
      </c>
      <c r="P86" t="s">
        <v>246</v>
      </c>
      <c r="S86">
        <f t="shared" si="4"/>
        <v>79</v>
      </c>
      <c r="U86">
        <f t="shared" si="5"/>
        <v>79</v>
      </c>
      <c r="V86">
        <f t="shared" si="6"/>
        <v>79</v>
      </c>
      <c r="X86">
        <f t="shared" si="7"/>
        <v>79</v>
      </c>
      <c r="AD86" t="s">
        <v>599</v>
      </c>
      <c r="AE86" s="11">
        <v>45838</v>
      </c>
      <c r="AF86" s="17" t="s">
        <v>250</v>
      </c>
    </row>
    <row r="87" spans="1:32" x14ac:dyDescent="0.25">
      <c r="A87">
        <v>2025</v>
      </c>
      <c r="B87" s="11">
        <v>45748</v>
      </c>
      <c r="C87" s="12" t="s">
        <v>600</v>
      </c>
      <c r="D87" t="s">
        <v>80</v>
      </c>
      <c r="E87" t="s">
        <v>218</v>
      </c>
      <c r="F87" s="19" t="s">
        <v>408</v>
      </c>
      <c r="G87" s="19" t="s">
        <v>408</v>
      </c>
      <c r="H87" s="14" t="s">
        <v>407</v>
      </c>
      <c r="I87" s="19" t="s">
        <v>399</v>
      </c>
      <c r="J87" t="s">
        <v>274</v>
      </c>
      <c r="K87" t="s">
        <v>398</v>
      </c>
      <c r="L87" t="s">
        <v>92</v>
      </c>
      <c r="M87">
        <v>12987</v>
      </c>
      <c r="N87" s="14" t="s">
        <v>246</v>
      </c>
      <c r="O87" s="24">
        <v>11796</v>
      </c>
      <c r="P87" t="s">
        <v>246</v>
      </c>
      <c r="S87">
        <f t="shared" si="4"/>
        <v>80</v>
      </c>
      <c r="U87">
        <f t="shared" si="5"/>
        <v>80</v>
      </c>
      <c r="V87">
        <f t="shared" si="6"/>
        <v>80</v>
      </c>
      <c r="X87">
        <f t="shared" si="7"/>
        <v>80</v>
      </c>
      <c r="AD87" t="s">
        <v>599</v>
      </c>
      <c r="AE87" s="11">
        <v>45838</v>
      </c>
      <c r="AF87" s="17" t="s">
        <v>250</v>
      </c>
    </row>
    <row r="88" spans="1:32" x14ac:dyDescent="0.25">
      <c r="A88">
        <v>2025</v>
      </c>
      <c r="B88" s="11">
        <v>45748</v>
      </c>
      <c r="C88" s="12" t="s">
        <v>600</v>
      </c>
      <c r="D88" t="s">
        <v>84</v>
      </c>
      <c r="E88" t="s">
        <v>219</v>
      </c>
      <c r="F88" s="19" t="s">
        <v>409</v>
      </c>
      <c r="G88" s="19" t="s">
        <v>409</v>
      </c>
      <c r="H88" s="14" t="s">
        <v>407</v>
      </c>
      <c r="I88" s="19" t="s">
        <v>400</v>
      </c>
      <c r="J88" t="s">
        <v>227</v>
      </c>
      <c r="K88" t="s">
        <v>316</v>
      </c>
      <c r="L88" t="s">
        <v>92</v>
      </c>
      <c r="M88">
        <v>11082</v>
      </c>
      <c r="N88" s="14" t="s">
        <v>246</v>
      </c>
      <c r="O88" s="24">
        <v>10194</v>
      </c>
      <c r="P88" t="s">
        <v>246</v>
      </c>
      <c r="S88">
        <f t="shared" si="4"/>
        <v>81</v>
      </c>
      <c r="U88">
        <f t="shared" si="5"/>
        <v>81</v>
      </c>
      <c r="V88">
        <f t="shared" si="6"/>
        <v>81</v>
      </c>
      <c r="X88">
        <f t="shared" si="7"/>
        <v>81</v>
      </c>
      <c r="AD88" t="s">
        <v>599</v>
      </c>
      <c r="AE88" s="11">
        <v>45838</v>
      </c>
      <c r="AF88" s="17" t="s">
        <v>250</v>
      </c>
    </row>
    <row r="89" spans="1:32" x14ac:dyDescent="0.25">
      <c r="A89">
        <v>2025</v>
      </c>
      <c r="B89" s="11">
        <v>45748</v>
      </c>
      <c r="C89" s="12" t="s">
        <v>600</v>
      </c>
      <c r="D89" t="s">
        <v>84</v>
      </c>
      <c r="E89" t="s">
        <v>219</v>
      </c>
      <c r="F89" s="19" t="s">
        <v>410</v>
      </c>
      <c r="G89" s="19" t="s">
        <v>410</v>
      </c>
      <c r="H89" s="14" t="s">
        <v>407</v>
      </c>
      <c r="I89" s="19" t="s">
        <v>401</v>
      </c>
      <c r="J89" t="s">
        <v>309</v>
      </c>
      <c r="K89" t="s">
        <v>258</v>
      </c>
      <c r="L89" t="s">
        <v>92</v>
      </c>
      <c r="M89">
        <v>9744</v>
      </c>
      <c r="N89" s="14" t="s">
        <v>246</v>
      </c>
      <c r="O89" s="24">
        <v>9476</v>
      </c>
      <c r="P89" t="s">
        <v>246</v>
      </c>
      <c r="S89">
        <f t="shared" si="4"/>
        <v>82</v>
      </c>
      <c r="U89">
        <f t="shared" si="5"/>
        <v>82</v>
      </c>
      <c r="V89">
        <f t="shared" si="6"/>
        <v>82</v>
      </c>
      <c r="X89">
        <f t="shared" si="7"/>
        <v>82</v>
      </c>
      <c r="AD89" t="s">
        <v>599</v>
      </c>
      <c r="AE89" s="11">
        <v>45838</v>
      </c>
      <c r="AF89" s="17" t="s">
        <v>250</v>
      </c>
    </row>
    <row r="90" spans="1:32" x14ac:dyDescent="0.25">
      <c r="A90">
        <v>2025</v>
      </c>
      <c r="B90" s="11">
        <v>45748</v>
      </c>
      <c r="C90" s="12" t="s">
        <v>600</v>
      </c>
      <c r="D90" t="s">
        <v>84</v>
      </c>
      <c r="E90" t="s">
        <v>219</v>
      </c>
      <c r="F90" s="19" t="s">
        <v>411</v>
      </c>
      <c r="G90" s="19" t="s">
        <v>411</v>
      </c>
      <c r="H90" s="14" t="s">
        <v>407</v>
      </c>
      <c r="I90" s="19" t="s">
        <v>402</v>
      </c>
      <c r="J90" t="s">
        <v>393</v>
      </c>
      <c r="K90" t="s">
        <v>227</v>
      </c>
      <c r="L90" t="s">
        <v>92</v>
      </c>
      <c r="M90">
        <v>7560</v>
      </c>
      <c r="N90" s="14" t="s">
        <v>246</v>
      </c>
      <c r="O90" s="24">
        <v>7530</v>
      </c>
      <c r="P90" t="s">
        <v>246</v>
      </c>
      <c r="S90">
        <f t="shared" si="4"/>
        <v>83</v>
      </c>
      <c r="U90">
        <f t="shared" si="5"/>
        <v>83</v>
      </c>
      <c r="V90">
        <f t="shared" si="6"/>
        <v>83</v>
      </c>
      <c r="X90">
        <f t="shared" si="7"/>
        <v>83</v>
      </c>
      <c r="AD90" t="s">
        <v>599</v>
      </c>
      <c r="AE90" s="11">
        <v>45838</v>
      </c>
      <c r="AF90" s="17" t="s">
        <v>250</v>
      </c>
    </row>
    <row r="91" spans="1:32" x14ac:dyDescent="0.25">
      <c r="A91">
        <v>2025</v>
      </c>
      <c r="B91" s="11">
        <v>45748</v>
      </c>
      <c r="C91" s="12" t="s">
        <v>600</v>
      </c>
      <c r="D91" t="s">
        <v>84</v>
      </c>
      <c r="E91" t="s">
        <v>219</v>
      </c>
      <c r="F91" s="19" t="s">
        <v>412</v>
      </c>
      <c r="G91" s="19" t="s">
        <v>412</v>
      </c>
      <c r="H91" s="14" t="s">
        <v>407</v>
      </c>
      <c r="I91" s="19" t="s">
        <v>403</v>
      </c>
      <c r="J91" t="s">
        <v>395</v>
      </c>
      <c r="K91" t="s">
        <v>314</v>
      </c>
      <c r="L91" t="s">
        <v>92</v>
      </c>
      <c r="M91">
        <v>7232</v>
      </c>
      <c r="N91" s="14" t="s">
        <v>246</v>
      </c>
      <c r="O91" s="24">
        <v>7232</v>
      </c>
      <c r="P91" t="s">
        <v>246</v>
      </c>
      <c r="S91">
        <f t="shared" si="4"/>
        <v>84</v>
      </c>
      <c r="U91">
        <f t="shared" si="5"/>
        <v>84</v>
      </c>
      <c r="V91">
        <f t="shared" si="6"/>
        <v>84</v>
      </c>
      <c r="X91">
        <f t="shared" si="7"/>
        <v>84</v>
      </c>
      <c r="AD91" t="s">
        <v>599</v>
      </c>
      <c r="AE91" s="11">
        <v>45838</v>
      </c>
      <c r="AF91" s="17" t="s">
        <v>250</v>
      </c>
    </row>
    <row r="92" spans="1:32" x14ac:dyDescent="0.25">
      <c r="A92">
        <v>2025</v>
      </c>
      <c r="B92" s="11">
        <v>45748</v>
      </c>
      <c r="C92" s="12" t="s">
        <v>600</v>
      </c>
      <c r="D92" t="s">
        <v>84</v>
      </c>
      <c r="E92" t="s">
        <v>219</v>
      </c>
      <c r="F92" s="19" t="s">
        <v>413</v>
      </c>
      <c r="G92" s="19" t="s">
        <v>413</v>
      </c>
      <c r="H92" s="14" t="s">
        <v>407</v>
      </c>
      <c r="I92" s="19" t="s">
        <v>404</v>
      </c>
      <c r="J92" t="s">
        <v>396</v>
      </c>
      <c r="K92" t="s">
        <v>254</v>
      </c>
      <c r="L92" t="s">
        <v>92</v>
      </c>
      <c r="M92">
        <v>12494</v>
      </c>
      <c r="N92" s="14" t="s">
        <v>246</v>
      </c>
      <c r="O92" s="24">
        <v>11382</v>
      </c>
      <c r="P92" t="s">
        <v>246</v>
      </c>
      <c r="S92">
        <f t="shared" si="4"/>
        <v>85</v>
      </c>
      <c r="U92">
        <f t="shared" si="5"/>
        <v>85</v>
      </c>
      <c r="V92">
        <f t="shared" si="6"/>
        <v>85</v>
      </c>
      <c r="X92">
        <f t="shared" si="7"/>
        <v>85</v>
      </c>
      <c r="AD92" t="s">
        <v>599</v>
      </c>
      <c r="AE92" s="11">
        <v>45838</v>
      </c>
      <c r="AF92" s="17" t="s">
        <v>250</v>
      </c>
    </row>
    <row r="93" spans="1:32" x14ac:dyDescent="0.25">
      <c r="A93">
        <v>2025</v>
      </c>
      <c r="B93" s="11">
        <v>45748</v>
      </c>
      <c r="C93" s="12" t="s">
        <v>600</v>
      </c>
      <c r="D93" t="s">
        <v>84</v>
      </c>
      <c r="E93" t="s">
        <v>219</v>
      </c>
      <c r="F93" s="19" t="s">
        <v>217</v>
      </c>
      <c r="G93" s="19" t="s">
        <v>217</v>
      </c>
      <c r="H93" s="14" t="s">
        <v>407</v>
      </c>
      <c r="I93" s="19" t="s">
        <v>405</v>
      </c>
      <c r="J93" t="s">
        <v>397</v>
      </c>
      <c r="K93" t="s">
        <v>364</v>
      </c>
      <c r="L93" t="s">
        <v>92</v>
      </c>
      <c r="M93">
        <v>7232</v>
      </c>
      <c r="N93" s="14" t="s">
        <v>246</v>
      </c>
      <c r="O93" s="24">
        <v>7232</v>
      </c>
      <c r="P93" t="s">
        <v>246</v>
      </c>
      <c r="S93">
        <f t="shared" si="4"/>
        <v>86</v>
      </c>
      <c r="U93">
        <f t="shared" si="5"/>
        <v>86</v>
      </c>
      <c r="V93">
        <f t="shared" si="6"/>
        <v>86</v>
      </c>
      <c r="X93">
        <f t="shared" si="7"/>
        <v>86</v>
      </c>
      <c r="AD93" t="s">
        <v>599</v>
      </c>
      <c r="AE93" s="11">
        <v>45838</v>
      </c>
      <c r="AF93" s="17" t="s">
        <v>250</v>
      </c>
    </row>
    <row r="94" spans="1:32" x14ac:dyDescent="0.25">
      <c r="A94">
        <v>2025</v>
      </c>
      <c r="B94" s="11">
        <v>45748</v>
      </c>
      <c r="C94" s="12" t="s">
        <v>600</v>
      </c>
      <c r="D94" t="s">
        <v>84</v>
      </c>
      <c r="E94" t="s">
        <v>219</v>
      </c>
      <c r="F94" s="19" t="s">
        <v>413</v>
      </c>
      <c r="G94" s="19" t="s">
        <v>413</v>
      </c>
      <c r="H94" s="14" t="s">
        <v>407</v>
      </c>
      <c r="I94" s="19" t="s">
        <v>406</v>
      </c>
      <c r="J94" t="s">
        <v>224</v>
      </c>
      <c r="K94" t="s">
        <v>225</v>
      </c>
      <c r="L94" t="s">
        <v>92</v>
      </c>
      <c r="M94">
        <v>12494</v>
      </c>
      <c r="N94" s="14" t="s">
        <v>246</v>
      </c>
      <c r="O94" s="24">
        <v>11382</v>
      </c>
      <c r="P94" t="s">
        <v>246</v>
      </c>
      <c r="S94">
        <f t="shared" si="4"/>
        <v>87</v>
      </c>
      <c r="U94">
        <f t="shared" si="5"/>
        <v>87</v>
      </c>
      <c r="V94">
        <f t="shared" si="6"/>
        <v>87</v>
      </c>
      <c r="X94">
        <f t="shared" si="7"/>
        <v>87</v>
      </c>
      <c r="AD94" t="s">
        <v>599</v>
      </c>
      <c r="AE94" s="11">
        <v>45838</v>
      </c>
      <c r="AF94" s="17" t="s">
        <v>250</v>
      </c>
    </row>
    <row r="95" spans="1:32" x14ac:dyDescent="0.25">
      <c r="A95">
        <v>2025</v>
      </c>
      <c r="B95" s="11">
        <v>45748</v>
      </c>
      <c r="C95" s="12" t="s">
        <v>600</v>
      </c>
      <c r="D95" t="s">
        <v>85</v>
      </c>
      <c r="E95" t="s">
        <v>218</v>
      </c>
      <c r="F95" s="14" t="s">
        <v>414</v>
      </c>
      <c r="G95" s="14" t="s">
        <v>414</v>
      </c>
      <c r="H95" s="14" t="s">
        <v>415</v>
      </c>
      <c r="I95" s="14" t="s">
        <v>416</v>
      </c>
      <c r="J95" t="s">
        <v>417</v>
      </c>
      <c r="K95" t="s">
        <v>316</v>
      </c>
      <c r="L95" t="s">
        <v>92</v>
      </c>
      <c r="M95">
        <v>32701</v>
      </c>
      <c r="N95" s="14" t="s">
        <v>246</v>
      </c>
      <c r="O95" s="25">
        <v>27352</v>
      </c>
      <c r="P95" t="s">
        <v>246</v>
      </c>
      <c r="S95">
        <f t="shared" si="4"/>
        <v>88</v>
      </c>
      <c r="U95">
        <f t="shared" si="5"/>
        <v>88</v>
      </c>
      <c r="V95">
        <f t="shared" si="6"/>
        <v>88</v>
      </c>
      <c r="X95">
        <f t="shared" si="7"/>
        <v>88</v>
      </c>
      <c r="AD95" t="s">
        <v>599</v>
      </c>
      <c r="AE95" s="11">
        <v>45838</v>
      </c>
      <c r="AF95" s="17" t="s">
        <v>250</v>
      </c>
    </row>
    <row r="96" spans="1:32" x14ac:dyDescent="0.25">
      <c r="A96">
        <v>2025</v>
      </c>
      <c r="B96" s="11">
        <v>45748</v>
      </c>
      <c r="C96" s="12" t="s">
        <v>600</v>
      </c>
      <c r="D96" t="s">
        <v>85</v>
      </c>
      <c r="E96" t="s">
        <v>218</v>
      </c>
      <c r="F96" s="14" t="s">
        <v>414</v>
      </c>
      <c r="G96" s="14" t="s">
        <v>414</v>
      </c>
      <c r="H96" s="14" t="s">
        <v>415</v>
      </c>
      <c r="I96" s="14" t="s">
        <v>418</v>
      </c>
      <c r="J96" t="s">
        <v>419</v>
      </c>
      <c r="K96" t="s">
        <v>255</v>
      </c>
      <c r="L96" t="s">
        <v>92</v>
      </c>
      <c r="M96">
        <v>32701</v>
      </c>
      <c r="N96" s="14" t="s">
        <v>246</v>
      </c>
      <c r="O96" s="25">
        <v>27352</v>
      </c>
      <c r="P96" t="s">
        <v>246</v>
      </c>
      <c r="S96">
        <f t="shared" si="4"/>
        <v>89</v>
      </c>
      <c r="U96">
        <f t="shared" si="5"/>
        <v>89</v>
      </c>
      <c r="V96">
        <f t="shared" si="6"/>
        <v>89</v>
      </c>
      <c r="X96">
        <f t="shared" si="7"/>
        <v>89</v>
      </c>
      <c r="AD96" t="s">
        <v>599</v>
      </c>
      <c r="AE96" s="11">
        <v>45838</v>
      </c>
      <c r="AF96" s="17" t="s">
        <v>250</v>
      </c>
    </row>
    <row r="97" spans="1:32" x14ac:dyDescent="0.25">
      <c r="A97">
        <v>2025</v>
      </c>
      <c r="B97" s="11">
        <v>45748</v>
      </c>
      <c r="C97" s="12" t="s">
        <v>600</v>
      </c>
      <c r="D97" t="s">
        <v>85</v>
      </c>
      <c r="E97" t="s">
        <v>218</v>
      </c>
      <c r="F97" s="14" t="s">
        <v>414</v>
      </c>
      <c r="G97" s="14" t="s">
        <v>414</v>
      </c>
      <c r="H97" s="14" t="s">
        <v>415</v>
      </c>
      <c r="I97" s="14" t="s">
        <v>420</v>
      </c>
      <c r="J97" t="s">
        <v>421</v>
      </c>
      <c r="K97" t="s">
        <v>422</v>
      </c>
      <c r="L97" t="s">
        <v>92</v>
      </c>
      <c r="M97">
        <v>32701</v>
      </c>
      <c r="N97" s="14" t="s">
        <v>246</v>
      </c>
      <c r="O97" s="25">
        <v>27352</v>
      </c>
      <c r="P97" t="s">
        <v>246</v>
      </c>
      <c r="S97">
        <f t="shared" si="4"/>
        <v>90</v>
      </c>
      <c r="U97">
        <f t="shared" si="5"/>
        <v>90</v>
      </c>
      <c r="V97">
        <f t="shared" si="6"/>
        <v>90</v>
      </c>
      <c r="X97">
        <f t="shared" si="7"/>
        <v>90</v>
      </c>
      <c r="AD97" t="s">
        <v>599</v>
      </c>
      <c r="AE97" s="11">
        <v>45838</v>
      </c>
      <c r="AF97" s="17" t="s">
        <v>250</v>
      </c>
    </row>
    <row r="98" spans="1:32" x14ac:dyDescent="0.25">
      <c r="A98">
        <v>2025</v>
      </c>
      <c r="B98" s="11">
        <v>45748</v>
      </c>
      <c r="C98" s="12" t="s">
        <v>600</v>
      </c>
      <c r="D98" t="s">
        <v>85</v>
      </c>
      <c r="E98" t="s">
        <v>218</v>
      </c>
      <c r="F98" s="14" t="s">
        <v>423</v>
      </c>
      <c r="G98" s="14" t="s">
        <v>423</v>
      </c>
      <c r="H98" s="14" t="s">
        <v>415</v>
      </c>
      <c r="I98" s="14" t="s">
        <v>424</v>
      </c>
      <c r="J98" t="s">
        <v>425</v>
      </c>
      <c r="K98" t="s">
        <v>426</v>
      </c>
      <c r="L98" t="s">
        <v>91</v>
      </c>
      <c r="M98">
        <v>32701</v>
      </c>
      <c r="N98" s="14" t="s">
        <v>246</v>
      </c>
      <c r="O98" s="25">
        <v>27352</v>
      </c>
      <c r="P98" t="s">
        <v>246</v>
      </c>
      <c r="S98">
        <f t="shared" si="4"/>
        <v>91</v>
      </c>
      <c r="U98">
        <f t="shared" si="5"/>
        <v>91</v>
      </c>
      <c r="V98">
        <f t="shared" si="6"/>
        <v>91</v>
      </c>
      <c r="X98">
        <f t="shared" si="7"/>
        <v>91</v>
      </c>
      <c r="AD98" t="s">
        <v>599</v>
      </c>
      <c r="AE98" s="11">
        <v>45838</v>
      </c>
      <c r="AF98" s="17" t="s">
        <v>250</v>
      </c>
    </row>
    <row r="99" spans="1:32" x14ac:dyDescent="0.25">
      <c r="A99">
        <v>2025</v>
      </c>
      <c r="B99" s="11">
        <v>45748</v>
      </c>
      <c r="C99" s="12" t="s">
        <v>600</v>
      </c>
      <c r="D99" t="s">
        <v>85</v>
      </c>
      <c r="E99" t="s">
        <v>218</v>
      </c>
      <c r="F99" s="14" t="s">
        <v>414</v>
      </c>
      <c r="G99" s="14" t="s">
        <v>414</v>
      </c>
      <c r="H99" s="14" t="s">
        <v>415</v>
      </c>
      <c r="I99" s="14" t="s">
        <v>427</v>
      </c>
      <c r="J99" t="s">
        <v>428</v>
      </c>
      <c r="K99" t="s">
        <v>227</v>
      </c>
      <c r="L99" t="s">
        <v>92</v>
      </c>
      <c r="M99">
        <v>32701</v>
      </c>
      <c r="N99" s="14" t="s">
        <v>246</v>
      </c>
      <c r="O99" s="25">
        <v>27352</v>
      </c>
      <c r="P99" t="s">
        <v>246</v>
      </c>
      <c r="S99">
        <f t="shared" si="4"/>
        <v>92</v>
      </c>
      <c r="U99">
        <f t="shared" si="5"/>
        <v>92</v>
      </c>
      <c r="V99">
        <f t="shared" si="6"/>
        <v>92</v>
      </c>
      <c r="X99">
        <f t="shared" si="7"/>
        <v>92</v>
      </c>
      <c r="AD99" t="s">
        <v>599</v>
      </c>
      <c r="AE99" s="11">
        <v>45838</v>
      </c>
      <c r="AF99" s="17" t="s">
        <v>250</v>
      </c>
    </row>
    <row r="100" spans="1:32" x14ac:dyDescent="0.25">
      <c r="A100">
        <v>2025</v>
      </c>
      <c r="B100" s="11">
        <v>45748</v>
      </c>
      <c r="C100" s="12" t="s">
        <v>600</v>
      </c>
      <c r="D100" t="s">
        <v>85</v>
      </c>
      <c r="E100" t="s">
        <v>218</v>
      </c>
      <c r="F100" s="14" t="s">
        <v>423</v>
      </c>
      <c r="G100" s="14" t="s">
        <v>423</v>
      </c>
      <c r="H100" s="14" t="s">
        <v>415</v>
      </c>
      <c r="I100" s="14" t="s">
        <v>429</v>
      </c>
      <c r="J100" t="s">
        <v>430</v>
      </c>
      <c r="K100" t="s">
        <v>431</v>
      </c>
      <c r="L100" t="s">
        <v>91</v>
      </c>
      <c r="M100">
        <v>32701</v>
      </c>
      <c r="N100" s="14" t="s">
        <v>246</v>
      </c>
      <c r="O100" s="25">
        <v>27352</v>
      </c>
      <c r="P100" t="s">
        <v>246</v>
      </c>
      <c r="S100">
        <f t="shared" si="4"/>
        <v>93</v>
      </c>
      <c r="U100">
        <f t="shared" si="5"/>
        <v>93</v>
      </c>
      <c r="V100">
        <f t="shared" si="6"/>
        <v>93</v>
      </c>
      <c r="X100">
        <f t="shared" si="7"/>
        <v>93</v>
      </c>
      <c r="AD100" t="s">
        <v>599</v>
      </c>
      <c r="AE100" s="11">
        <v>45838</v>
      </c>
      <c r="AF100" s="17" t="s">
        <v>250</v>
      </c>
    </row>
    <row r="101" spans="1:32" x14ac:dyDescent="0.25">
      <c r="A101">
        <v>2025</v>
      </c>
      <c r="B101" s="11">
        <v>45748</v>
      </c>
      <c r="C101" s="12" t="s">
        <v>600</v>
      </c>
      <c r="D101" t="s">
        <v>85</v>
      </c>
      <c r="E101" t="s">
        <v>218</v>
      </c>
      <c r="F101" s="14" t="s">
        <v>423</v>
      </c>
      <c r="G101" s="14" t="s">
        <v>423</v>
      </c>
      <c r="H101" s="14" t="s">
        <v>415</v>
      </c>
      <c r="I101" s="14" t="s">
        <v>432</v>
      </c>
      <c r="J101" t="s">
        <v>433</v>
      </c>
      <c r="K101" t="s">
        <v>272</v>
      </c>
      <c r="L101" t="s">
        <v>91</v>
      </c>
      <c r="M101">
        <v>32701</v>
      </c>
      <c r="N101" s="14" t="s">
        <v>246</v>
      </c>
      <c r="O101" s="25">
        <v>27352</v>
      </c>
      <c r="P101" t="s">
        <v>246</v>
      </c>
      <c r="S101">
        <f t="shared" si="4"/>
        <v>94</v>
      </c>
      <c r="U101">
        <f t="shared" si="5"/>
        <v>94</v>
      </c>
      <c r="V101">
        <f t="shared" si="6"/>
        <v>94</v>
      </c>
      <c r="X101">
        <f t="shared" si="7"/>
        <v>94</v>
      </c>
      <c r="AD101" t="s">
        <v>599</v>
      </c>
      <c r="AE101" s="11">
        <v>45838</v>
      </c>
      <c r="AF101" s="17" t="s">
        <v>250</v>
      </c>
    </row>
    <row r="102" spans="1:32" x14ac:dyDescent="0.25">
      <c r="A102">
        <v>2025</v>
      </c>
      <c r="B102" s="11">
        <v>45748</v>
      </c>
      <c r="C102" s="12" t="s">
        <v>600</v>
      </c>
      <c r="D102" t="s">
        <v>84</v>
      </c>
      <c r="E102" t="s">
        <v>219</v>
      </c>
      <c r="F102" s="14" t="s">
        <v>606</v>
      </c>
      <c r="G102" s="14" t="s">
        <v>606</v>
      </c>
      <c r="H102" s="14" t="s">
        <v>415</v>
      </c>
      <c r="I102" s="14" t="s">
        <v>607</v>
      </c>
      <c r="J102" t="s">
        <v>609</v>
      </c>
      <c r="K102" t="s">
        <v>608</v>
      </c>
      <c r="L102" t="s">
        <v>92</v>
      </c>
      <c r="M102">
        <v>7232</v>
      </c>
      <c r="N102" s="14" t="s">
        <v>246</v>
      </c>
      <c r="O102" s="25">
        <v>7232</v>
      </c>
      <c r="P102" t="s">
        <v>246</v>
      </c>
      <c r="S102">
        <f t="shared" si="4"/>
        <v>95</v>
      </c>
      <c r="U102">
        <f t="shared" si="5"/>
        <v>95</v>
      </c>
      <c r="V102">
        <f t="shared" si="6"/>
        <v>95</v>
      </c>
      <c r="X102">
        <f t="shared" si="7"/>
        <v>95</v>
      </c>
      <c r="AD102" t="s">
        <v>599</v>
      </c>
      <c r="AE102" s="11">
        <v>45838</v>
      </c>
      <c r="AF102" s="17" t="s">
        <v>250</v>
      </c>
    </row>
    <row r="103" spans="1:32" ht="13.5" customHeight="1" x14ac:dyDescent="0.25">
      <c r="A103">
        <v>2025</v>
      </c>
      <c r="B103" s="11">
        <v>45748</v>
      </c>
      <c r="C103" s="12" t="s">
        <v>600</v>
      </c>
      <c r="D103" s="13" t="s">
        <v>84</v>
      </c>
      <c r="E103" s="13" t="s">
        <v>218</v>
      </c>
      <c r="F103" s="14" t="s">
        <v>558</v>
      </c>
      <c r="G103" s="14" t="s">
        <v>558</v>
      </c>
      <c r="H103" s="14" t="s">
        <v>557</v>
      </c>
      <c r="I103" s="14" t="s">
        <v>499</v>
      </c>
      <c r="J103" s="13" t="s">
        <v>487</v>
      </c>
      <c r="K103" s="13" t="s">
        <v>319</v>
      </c>
      <c r="L103" s="13" t="s">
        <v>91</v>
      </c>
      <c r="M103" s="15">
        <v>12987</v>
      </c>
      <c r="N103" s="14" t="s">
        <v>246</v>
      </c>
      <c r="O103" s="16">
        <v>11796</v>
      </c>
      <c r="P103" s="13" t="s">
        <v>246</v>
      </c>
      <c r="S103">
        <f t="shared" si="4"/>
        <v>96</v>
      </c>
      <c r="U103">
        <f t="shared" si="5"/>
        <v>96</v>
      </c>
      <c r="V103">
        <f t="shared" si="6"/>
        <v>96</v>
      </c>
      <c r="X103">
        <f t="shared" si="7"/>
        <v>96</v>
      </c>
      <c r="AD103" t="s">
        <v>599</v>
      </c>
      <c r="AE103" s="11">
        <v>45838</v>
      </c>
      <c r="AF103" s="17" t="s">
        <v>250</v>
      </c>
    </row>
    <row r="104" spans="1:32" ht="14.25" customHeight="1" x14ac:dyDescent="0.25">
      <c r="A104">
        <v>2025</v>
      </c>
      <c r="B104" s="11">
        <v>45748</v>
      </c>
      <c r="C104" s="12" t="s">
        <v>600</v>
      </c>
      <c r="D104" s="13" t="s">
        <v>84</v>
      </c>
      <c r="E104" s="13" t="s">
        <v>219</v>
      </c>
      <c r="F104" s="14" t="s">
        <v>612</v>
      </c>
      <c r="G104" s="14" t="s">
        <v>612</v>
      </c>
      <c r="H104" s="14" t="s">
        <v>557</v>
      </c>
      <c r="I104" s="14" t="s">
        <v>610</v>
      </c>
      <c r="J104" s="13" t="s">
        <v>224</v>
      </c>
      <c r="K104" s="13" t="s">
        <v>611</v>
      </c>
      <c r="L104" s="14" t="s">
        <v>91</v>
      </c>
      <c r="M104" s="15">
        <v>7232</v>
      </c>
      <c r="N104" s="14" t="s">
        <v>246</v>
      </c>
      <c r="O104" s="16">
        <v>7232</v>
      </c>
      <c r="P104" s="13" t="s">
        <v>246</v>
      </c>
      <c r="S104">
        <f t="shared" si="4"/>
        <v>97</v>
      </c>
      <c r="U104">
        <f t="shared" si="5"/>
        <v>97</v>
      </c>
      <c r="V104">
        <f t="shared" si="6"/>
        <v>97</v>
      </c>
      <c r="X104">
        <f t="shared" si="7"/>
        <v>97</v>
      </c>
      <c r="AD104" t="s">
        <v>599</v>
      </c>
      <c r="AE104" s="11">
        <v>45838</v>
      </c>
      <c r="AF104" s="17" t="s">
        <v>250</v>
      </c>
    </row>
    <row r="105" spans="1:32" x14ac:dyDescent="0.25">
      <c r="A105">
        <v>2025</v>
      </c>
      <c r="B105" s="11">
        <v>45748</v>
      </c>
      <c r="C105" s="12" t="s">
        <v>600</v>
      </c>
      <c r="D105" t="s">
        <v>81</v>
      </c>
      <c r="E105" t="s">
        <v>218</v>
      </c>
      <c r="F105" s="14" t="s">
        <v>437</v>
      </c>
      <c r="G105" s="14" t="s">
        <v>437</v>
      </c>
      <c r="H105" s="14" t="s">
        <v>436</v>
      </c>
      <c r="I105" s="14" t="s">
        <v>456</v>
      </c>
      <c r="J105" t="s">
        <v>528</v>
      </c>
      <c r="K105" t="s">
        <v>334</v>
      </c>
      <c r="L105" s="14" t="s">
        <v>91</v>
      </c>
      <c r="M105">
        <v>22474</v>
      </c>
      <c r="N105" s="14" t="s">
        <v>246</v>
      </c>
      <c r="O105" s="25">
        <v>19342</v>
      </c>
      <c r="P105" t="s">
        <v>246</v>
      </c>
      <c r="S105">
        <f t="shared" si="4"/>
        <v>98</v>
      </c>
      <c r="U105">
        <f t="shared" si="5"/>
        <v>98</v>
      </c>
      <c r="V105">
        <f t="shared" si="6"/>
        <v>98</v>
      </c>
      <c r="X105">
        <f t="shared" si="7"/>
        <v>98</v>
      </c>
      <c r="AD105" t="s">
        <v>599</v>
      </c>
      <c r="AE105" s="11">
        <v>45838</v>
      </c>
      <c r="AF105" s="17" t="s">
        <v>250</v>
      </c>
    </row>
    <row r="106" spans="1:32" x14ac:dyDescent="0.25">
      <c r="A106">
        <v>2025</v>
      </c>
      <c r="B106" s="11">
        <v>45748</v>
      </c>
      <c r="C106" s="12" t="s">
        <v>600</v>
      </c>
      <c r="D106" t="s">
        <v>81</v>
      </c>
      <c r="E106" t="s">
        <v>218</v>
      </c>
      <c r="F106" s="14" t="s">
        <v>439</v>
      </c>
      <c r="G106" s="14" t="s">
        <v>439</v>
      </c>
      <c r="H106" s="14" t="s">
        <v>438</v>
      </c>
      <c r="I106" s="14" t="s">
        <v>457</v>
      </c>
      <c r="J106" t="s">
        <v>458</v>
      </c>
      <c r="K106" t="s">
        <v>448</v>
      </c>
      <c r="L106" s="14" t="s">
        <v>92</v>
      </c>
      <c r="M106">
        <v>12610</v>
      </c>
      <c r="N106" s="14" t="s">
        <v>246</v>
      </c>
      <c r="O106" s="25">
        <v>11480</v>
      </c>
      <c r="P106" t="s">
        <v>246</v>
      </c>
      <c r="S106">
        <f t="shared" si="4"/>
        <v>99</v>
      </c>
      <c r="U106">
        <f t="shared" si="5"/>
        <v>99</v>
      </c>
      <c r="V106">
        <f t="shared" si="6"/>
        <v>99</v>
      </c>
      <c r="X106">
        <f t="shared" si="7"/>
        <v>99</v>
      </c>
      <c r="AD106" t="s">
        <v>599</v>
      </c>
      <c r="AE106" s="11">
        <v>45838</v>
      </c>
      <c r="AF106" s="17" t="s">
        <v>250</v>
      </c>
    </row>
    <row r="107" spans="1:32" x14ac:dyDescent="0.25">
      <c r="A107">
        <v>2025</v>
      </c>
      <c r="B107" s="11">
        <v>45748</v>
      </c>
      <c r="C107" s="12" t="s">
        <v>600</v>
      </c>
      <c r="D107" t="s">
        <v>81</v>
      </c>
      <c r="E107" t="s">
        <v>218</v>
      </c>
      <c r="F107" s="14" t="s">
        <v>440</v>
      </c>
      <c r="G107" s="14" t="s">
        <v>440</v>
      </c>
      <c r="H107" s="14" t="s">
        <v>438</v>
      </c>
      <c r="I107" s="14" t="s">
        <v>560</v>
      </c>
      <c r="J107" t="s">
        <v>561</v>
      </c>
      <c r="K107" t="s">
        <v>562</v>
      </c>
      <c r="L107" s="14" t="s">
        <v>91</v>
      </c>
      <c r="M107">
        <v>11157</v>
      </c>
      <c r="N107" s="14" t="s">
        <v>246</v>
      </c>
      <c r="O107" s="25">
        <v>10258</v>
      </c>
      <c r="P107" t="s">
        <v>246</v>
      </c>
      <c r="S107">
        <f t="shared" si="4"/>
        <v>100</v>
      </c>
      <c r="U107">
        <f t="shared" si="5"/>
        <v>100</v>
      </c>
      <c r="V107">
        <f t="shared" si="6"/>
        <v>100</v>
      </c>
      <c r="X107">
        <f t="shared" si="7"/>
        <v>100</v>
      </c>
      <c r="AD107" t="s">
        <v>599</v>
      </c>
      <c r="AE107" s="11">
        <v>45838</v>
      </c>
      <c r="AF107" s="17" t="s">
        <v>250</v>
      </c>
    </row>
    <row r="108" spans="1:32" x14ac:dyDescent="0.25">
      <c r="A108">
        <v>2025</v>
      </c>
      <c r="B108" s="11">
        <v>45748</v>
      </c>
      <c r="C108" s="12" t="s">
        <v>600</v>
      </c>
      <c r="D108" t="s">
        <v>81</v>
      </c>
      <c r="E108" t="s">
        <v>218</v>
      </c>
      <c r="F108" s="14" t="s">
        <v>440</v>
      </c>
      <c r="G108" s="14" t="s">
        <v>440</v>
      </c>
      <c r="H108" s="14" t="s">
        <v>438</v>
      </c>
      <c r="I108" s="14" t="s">
        <v>461</v>
      </c>
      <c r="J108" t="s">
        <v>462</v>
      </c>
      <c r="K108" t="s">
        <v>450</v>
      </c>
      <c r="L108" s="14" t="s">
        <v>91</v>
      </c>
      <c r="M108">
        <v>11157</v>
      </c>
      <c r="N108" s="14" t="s">
        <v>246</v>
      </c>
      <c r="O108" s="25">
        <v>10258</v>
      </c>
      <c r="P108" t="s">
        <v>246</v>
      </c>
      <c r="S108">
        <f t="shared" si="4"/>
        <v>101</v>
      </c>
      <c r="U108">
        <f t="shared" si="5"/>
        <v>101</v>
      </c>
      <c r="V108">
        <f t="shared" si="6"/>
        <v>101</v>
      </c>
      <c r="X108">
        <f t="shared" si="7"/>
        <v>101</v>
      </c>
      <c r="AD108" t="s">
        <v>599</v>
      </c>
      <c r="AE108" s="11">
        <v>45838</v>
      </c>
      <c r="AF108" s="17" t="s">
        <v>250</v>
      </c>
    </row>
    <row r="109" spans="1:32" x14ac:dyDescent="0.25">
      <c r="A109">
        <v>2025</v>
      </c>
      <c r="B109" s="11">
        <v>45748</v>
      </c>
      <c r="C109" s="12" t="s">
        <v>600</v>
      </c>
      <c r="D109" t="s">
        <v>81</v>
      </c>
      <c r="E109" t="s">
        <v>218</v>
      </c>
      <c r="F109" s="14" t="s">
        <v>440</v>
      </c>
      <c r="G109" s="14" t="s">
        <v>440</v>
      </c>
      <c r="H109" s="14" t="s">
        <v>438</v>
      </c>
      <c r="I109" s="14" t="s">
        <v>559</v>
      </c>
      <c r="J109" t="s">
        <v>537</v>
      </c>
      <c r="K109" t="s">
        <v>450</v>
      </c>
      <c r="L109" s="14" t="s">
        <v>91</v>
      </c>
      <c r="M109">
        <v>11157</v>
      </c>
      <c r="N109" s="14" t="s">
        <v>246</v>
      </c>
      <c r="O109" s="25">
        <v>10258</v>
      </c>
      <c r="P109" t="s">
        <v>246</v>
      </c>
      <c r="S109">
        <f t="shared" si="4"/>
        <v>102</v>
      </c>
      <c r="U109">
        <f t="shared" si="5"/>
        <v>102</v>
      </c>
      <c r="V109">
        <f t="shared" si="6"/>
        <v>102</v>
      </c>
      <c r="X109">
        <f t="shared" si="7"/>
        <v>102</v>
      </c>
      <c r="AD109" t="s">
        <v>599</v>
      </c>
      <c r="AE109" s="11">
        <v>45838</v>
      </c>
      <c r="AF109" s="17" t="s">
        <v>250</v>
      </c>
    </row>
    <row r="110" spans="1:32" x14ac:dyDescent="0.25">
      <c r="A110">
        <v>2025</v>
      </c>
      <c r="B110" s="11">
        <v>45748</v>
      </c>
      <c r="C110" s="12" t="s">
        <v>600</v>
      </c>
      <c r="D110" t="s">
        <v>81</v>
      </c>
      <c r="E110" t="s">
        <v>218</v>
      </c>
      <c r="F110" s="14" t="s">
        <v>440</v>
      </c>
      <c r="G110" s="14" t="s">
        <v>440</v>
      </c>
      <c r="H110" s="14" t="s">
        <v>438</v>
      </c>
      <c r="I110" s="14" t="s">
        <v>459</v>
      </c>
      <c r="J110" t="s">
        <v>460</v>
      </c>
      <c r="K110" t="s">
        <v>449</v>
      </c>
      <c r="L110" s="14" t="s">
        <v>91</v>
      </c>
      <c r="M110">
        <v>11157</v>
      </c>
      <c r="N110" s="14" t="s">
        <v>246</v>
      </c>
      <c r="O110" s="25">
        <v>10258</v>
      </c>
      <c r="P110" t="s">
        <v>246</v>
      </c>
      <c r="S110">
        <f t="shared" si="4"/>
        <v>103</v>
      </c>
      <c r="U110">
        <f t="shared" si="5"/>
        <v>103</v>
      </c>
      <c r="V110">
        <f t="shared" si="6"/>
        <v>103</v>
      </c>
      <c r="X110">
        <f t="shared" si="7"/>
        <v>103</v>
      </c>
      <c r="AD110" t="s">
        <v>599</v>
      </c>
      <c r="AE110" s="11">
        <v>45838</v>
      </c>
      <c r="AF110" s="17" t="s">
        <v>250</v>
      </c>
    </row>
    <row r="111" spans="1:32" x14ac:dyDescent="0.25">
      <c r="A111">
        <v>2025</v>
      </c>
      <c r="B111" s="11">
        <v>45748</v>
      </c>
      <c r="C111" s="12" t="s">
        <v>600</v>
      </c>
      <c r="D111" t="s">
        <v>81</v>
      </c>
      <c r="E111" t="s">
        <v>218</v>
      </c>
      <c r="F111" s="14" t="s">
        <v>441</v>
      </c>
      <c r="G111" s="14" t="s">
        <v>441</v>
      </c>
      <c r="H111" s="14" t="s">
        <v>438</v>
      </c>
      <c r="I111" s="14" t="s">
        <v>464</v>
      </c>
      <c r="J111" t="s">
        <v>465</v>
      </c>
      <c r="K111" t="s">
        <v>364</v>
      </c>
      <c r="L111" s="14" t="s">
        <v>92</v>
      </c>
      <c r="M111">
        <v>8597</v>
      </c>
      <c r="N111" s="14" t="s">
        <v>246</v>
      </c>
      <c r="O111" s="25">
        <v>8454</v>
      </c>
      <c r="P111" t="s">
        <v>246</v>
      </c>
      <c r="S111">
        <f t="shared" si="4"/>
        <v>104</v>
      </c>
      <c r="U111">
        <f t="shared" si="5"/>
        <v>104</v>
      </c>
      <c r="V111">
        <f t="shared" si="6"/>
        <v>104</v>
      </c>
      <c r="X111">
        <f t="shared" si="7"/>
        <v>104</v>
      </c>
      <c r="AD111" t="s">
        <v>599</v>
      </c>
      <c r="AE111" s="11">
        <v>45838</v>
      </c>
      <c r="AF111" s="17" t="s">
        <v>250</v>
      </c>
    </row>
    <row r="112" spans="1:32" x14ac:dyDescent="0.25">
      <c r="A112">
        <v>2025</v>
      </c>
      <c r="B112" s="11">
        <v>45748</v>
      </c>
      <c r="C112" s="12" t="s">
        <v>600</v>
      </c>
      <c r="D112" t="s">
        <v>81</v>
      </c>
      <c r="E112" t="s">
        <v>218</v>
      </c>
      <c r="F112" s="14" t="s">
        <v>441</v>
      </c>
      <c r="G112" s="14" t="s">
        <v>441</v>
      </c>
      <c r="H112" s="14" t="s">
        <v>438</v>
      </c>
      <c r="I112" s="14" t="s">
        <v>463</v>
      </c>
      <c r="J112" t="s">
        <v>391</v>
      </c>
      <c r="K112" t="s">
        <v>227</v>
      </c>
      <c r="L112" s="14" t="s">
        <v>92</v>
      </c>
      <c r="M112">
        <v>8597</v>
      </c>
      <c r="N112" s="14" t="s">
        <v>246</v>
      </c>
      <c r="O112" s="25">
        <v>8454</v>
      </c>
      <c r="P112" t="s">
        <v>246</v>
      </c>
      <c r="S112">
        <f t="shared" si="4"/>
        <v>105</v>
      </c>
      <c r="U112">
        <f t="shared" si="5"/>
        <v>105</v>
      </c>
      <c r="V112">
        <f t="shared" si="6"/>
        <v>105</v>
      </c>
      <c r="X112">
        <f t="shared" si="7"/>
        <v>105</v>
      </c>
      <c r="AD112" t="s">
        <v>599</v>
      </c>
      <c r="AE112" s="11">
        <v>45838</v>
      </c>
      <c r="AF112" s="17" t="s">
        <v>250</v>
      </c>
    </row>
    <row r="113" spans="1:32" x14ac:dyDescent="0.25">
      <c r="A113">
        <v>2025</v>
      </c>
      <c r="B113" s="11">
        <v>45748</v>
      </c>
      <c r="C113" s="12" t="s">
        <v>600</v>
      </c>
      <c r="D113" t="s">
        <v>81</v>
      </c>
      <c r="E113" t="s">
        <v>218</v>
      </c>
      <c r="F113" s="14" t="s">
        <v>441</v>
      </c>
      <c r="G113" s="14" t="s">
        <v>441</v>
      </c>
      <c r="H113" s="14" t="s">
        <v>438</v>
      </c>
      <c r="I113" s="14" t="s">
        <v>466</v>
      </c>
      <c r="J113" t="s">
        <v>467</v>
      </c>
      <c r="K113" t="s">
        <v>451</v>
      </c>
      <c r="L113" s="14" t="s">
        <v>92</v>
      </c>
      <c r="M113">
        <v>8597</v>
      </c>
      <c r="N113" s="14" t="s">
        <v>246</v>
      </c>
      <c r="O113" s="25">
        <v>8454</v>
      </c>
      <c r="P113" t="s">
        <v>246</v>
      </c>
      <c r="S113">
        <f t="shared" si="4"/>
        <v>106</v>
      </c>
      <c r="U113">
        <f t="shared" si="5"/>
        <v>106</v>
      </c>
      <c r="V113">
        <f t="shared" si="6"/>
        <v>106</v>
      </c>
      <c r="X113">
        <f t="shared" si="7"/>
        <v>106</v>
      </c>
      <c r="AD113" t="s">
        <v>599</v>
      </c>
      <c r="AE113" s="11">
        <v>45838</v>
      </c>
      <c r="AF113" s="17" t="s">
        <v>250</v>
      </c>
    </row>
    <row r="114" spans="1:32" x14ac:dyDescent="0.25">
      <c r="A114">
        <v>2025</v>
      </c>
      <c r="B114" s="11">
        <v>45748</v>
      </c>
      <c r="C114" s="12" t="s">
        <v>600</v>
      </c>
      <c r="D114" t="s">
        <v>81</v>
      </c>
      <c r="E114" t="s">
        <v>218</v>
      </c>
      <c r="F114" s="14" t="s">
        <v>442</v>
      </c>
      <c r="G114" s="14" t="s">
        <v>442</v>
      </c>
      <c r="H114" s="14" t="s">
        <v>436</v>
      </c>
      <c r="I114" s="14" t="s">
        <v>482</v>
      </c>
      <c r="J114" t="s">
        <v>481</v>
      </c>
      <c r="K114" t="s">
        <v>483</v>
      </c>
      <c r="L114" s="14" t="s">
        <v>92</v>
      </c>
      <c r="M114">
        <v>12610</v>
      </c>
      <c r="N114" s="14" t="s">
        <v>246</v>
      </c>
      <c r="O114" s="25">
        <v>11480</v>
      </c>
      <c r="P114" t="s">
        <v>246</v>
      </c>
      <c r="S114">
        <f t="shared" si="4"/>
        <v>107</v>
      </c>
      <c r="U114">
        <f t="shared" si="5"/>
        <v>107</v>
      </c>
      <c r="V114">
        <f t="shared" si="6"/>
        <v>107</v>
      </c>
      <c r="X114">
        <f t="shared" si="7"/>
        <v>107</v>
      </c>
      <c r="AD114" t="s">
        <v>599</v>
      </c>
      <c r="AE114" s="11">
        <v>45838</v>
      </c>
      <c r="AF114" s="17" t="s">
        <v>250</v>
      </c>
    </row>
    <row r="115" spans="1:32" x14ac:dyDescent="0.25">
      <c r="A115">
        <v>2025</v>
      </c>
      <c r="B115" s="11">
        <v>45748</v>
      </c>
      <c r="C115" s="12" t="s">
        <v>600</v>
      </c>
      <c r="D115" t="s">
        <v>81</v>
      </c>
      <c r="E115" t="s">
        <v>218</v>
      </c>
      <c r="F115" s="14" t="s">
        <v>442</v>
      </c>
      <c r="G115" s="14" t="s">
        <v>442</v>
      </c>
      <c r="H115" s="14" t="s">
        <v>436</v>
      </c>
      <c r="I115" s="14" t="s">
        <v>510</v>
      </c>
      <c r="J115" t="s">
        <v>511</v>
      </c>
      <c r="K115" t="s">
        <v>271</v>
      </c>
      <c r="L115" s="14" t="s">
        <v>91</v>
      </c>
      <c r="M115">
        <v>12610</v>
      </c>
      <c r="N115" s="14" t="s">
        <v>246</v>
      </c>
      <c r="O115" s="25">
        <v>11480</v>
      </c>
      <c r="P115" t="s">
        <v>246</v>
      </c>
      <c r="S115">
        <f t="shared" si="4"/>
        <v>108</v>
      </c>
      <c r="U115">
        <f t="shared" si="5"/>
        <v>108</v>
      </c>
      <c r="V115">
        <f t="shared" si="6"/>
        <v>108</v>
      </c>
      <c r="X115">
        <f t="shared" si="7"/>
        <v>108</v>
      </c>
      <c r="AD115" t="s">
        <v>599</v>
      </c>
      <c r="AE115" s="11">
        <v>45838</v>
      </c>
      <c r="AF115" s="17" t="s">
        <v>250</v>
      </c>
    </row>
    <row r="116" spans="1:32" x14ac:dyDescent="0.25">
      <c r="A116">
        <v>2025</v>
      </c>
      <c r="B116" s="11">
        <v>45748</v>
      </c>
      <c r="C116" s="12" t="s">
        <v>600</v>
      </c>
      <c r="D116" t="s">
        <v>81</v>
      </c>
      <c r="E116" t="s">
        <v>218</v>
      </c>
      <c r="F116" s="14" t="s">
        <v>442</v>
      </c>
      <c r="G116" s="14" t="s">
        <v>442</v>
      </c>
      <c r="H116" s="14" t="s">
        <v>436</v>
      </c>
      <c r="I116" s="14" t="s">
        <v>470</v>
      </c>
      <c r="J116" t="s">
        <v>471</v>
      </c>
      <c r="K116" t="s">
        <v>452</v>
      </c>
      <c r="L116" s="14" t="s">
        <v>91</v>
      </c>
      <c r="M116">
        <v>12610</v>
      </c>
      <c r="N116" s="14" t="s">
        <v>246</v>
      </c>
      <c r="O116" s="25">
        <v>11480</v>
      </c>
      <c r="P116" t="s">
        <v>246</v>
      </c>
      <c r="S116">
        <f t="shared" si="4"/>
        <v>109</v>
      </c>
      <c r="U116">
        <f t="shared" si="5"/>
        <v>109</v>
      </c>
      <c r="V116">
        <f t="shared" si="6"/>
        <v>109</v>
      </c>
      <c r="X116">
        <f t="shared" si="7"/>
        <v>109</v>
      </c>
      <c r="AD116" t="s">
        <v>599</v>
      </c>
      <c r="AE116" s="11">
        <v>45838</v>
      </c>
      <c r="AF116" s="17" t="s">
        <v>250</v>
      </c>
    </row>
    <row r="117" spans="1:32" x14ac:dyDescent="0.25">
      <c r="A117">
        <v>2025</v>
      </c>
      <c r="B117" s="11">
        <v>45748</v>
      </c>
      <c r="C117" s="12" t="s">
        <v>600</v>
      </c>
      <c r="D117" t="s">
        <v>81</v>
      </c>
      <c r="E117" t="s">
        <v>218</v>
      </c>
      <c r="F117" s="14" t="s">
        <v>442</v>
      </c>
      <c r="G117" s="14" t="s">
        <v>442</v>
      </c>
      <c r="H117" s="14" t="s">
        <v>436</v>
      </c>
      <c r="I117" s="14" t="s">
        <v>488</v>
      </c>
      <c r="J117" t="s">
        <v>489</v>
      </c>
      <c r="K117" t="s">
        <v>490</v>
      </c>
      <c r="L117" s="14" t="s">
        <v>92</v>
      </c>
      <c r="M117">
        <v>12610</v>
      </c>
      <c r="N117" s="14" t="s">
        <v>246</v>
      </c>
      <c r="O117" s="25">
        <v>11480</v>
      </c>
      <c r="P117" t="s">
        <v>246</v>
      </c>
      <c r="S117">
        <f t="shared" si="4"/>
        <v>110</v>
      </c>
      <c r="U117">
        <f t="shared" si="5"/>
        <v>110</v>
      </c>
      <c r="V117">
        <f t="shared" si="6"/>
        <v>110</v>
      </c>
      <c r="X117">
        <f t="shared" si="7"/>
        <v>110</v>
      </c>
      <c r="AD117" t="s">
        <v>599</v>
      </c>
      <c r="AE117" s="11">
        <v>45838</v>
      </c>
      <c r="AF117" s="17" t="s">
        <v>250</v>
      </c>
    </row>
    <row r="118" spans="1:32" x14ac:dyDescent="0.25">
      <c r="A118">
        <v>2025</v>
      </c>
      <c r="B118" s="11">
        <v>45748</v>
      </c>
      <c r="C118" s="12" t="s">
        <v>600</v>
      </c>
      <c r="D118" t="s">
        <v>81</v>
      </c>
      <c r="E118" t="s">
        <v>218</v>
      </c>
      <c r="F118" s="14" t="s">
        <v>442</v>
      </c>
      <c r="G118" s="14" t="s">
        <v>442</v>
      </c>
      <c r="H118" s="14" t="s">
        <v>436</v>
      </c>
      <c r="I118" s="14" t="s">
        <v>585</v>
      </c>
      <c r="J118" t="s">
        <v>586</v>
      </c>
      <c r="K118" t="s">
        <v>587</v>
      </c>
      <c r="L118" s="14" t="s">
        <v>92</v>
      </c>
      <c r="M118">
        <v>12610</v>
      </c>
      <c r="N118" s="14" t="s">
        <v>246</v>
      </c>
      <c r="O118" s="25">
        <v>11480</v>
      </c>
      <c r="P118" t="s">
        <v>246</v>
      </c>
      <c r="S118">
        <f t="shared" si="4"/>
        <v>111</v>
      </c>
      <c r="U118">
        <f t="shared" si="5"/>
        <v>111</v>
      </c>
      <c r="V118">
        <f t="shared" si="6"/>
        <v>111</v>
      </c>
      <c r="X118">
        <f t="shared" si="7"/>
        <v>111</v>
      </c>
      <c r="AD118" t="s">
        <v>599</v>
      </c>
      <c r="AE118" s="11">
        <v>45838</v>
      </c>
      <c r="AF118" s="17" t="s">
        <v>250</v>
      </c>
    </row>
    <row r="119" spans="1:32" x14ac:dyDescent="0.25">
      <c r="A119">
        <v>2025</v>
      </c>
      <c r="B119" s="11">
        <v>45748</v>
      </c>
      <c r="C119" s="12" t="s">
        <v>600</v>
      </c>
      <c r="D119" t="s">
        <v>81</v>
      </c>
      <c r="E119" t="s">
        <v>218</v>
      </c>
      <c r="F119" s="14" t="s">
        <v>442</v>
      </c>
      <c r="G119" s="14" t="s">
        <v>442</v>
      </c>
      <c r="H119" s="14" t="s">
        <v>436</v>
      </c>
      <c r="I119" s="14" t="s">
        <v>477</v>
      </c>
      <c r="J119" t="s">
        <v>388</v>
      </c>
      <c r="K119" t="s">
        <v>326</v>
      </c>
      <c r="L119" s="14" t="s">
        <v>91</v>
      </c>
      <c r="M119">
        <v>12610</v>
      </c>
      <c r="N119" s="14" t="s">
        <v>246</v>
      </c>
      <c r="O119" s="25">
        <v>11480</v>
      </c>
      <c r="P119" t="s">
        <v>246</v>
      </c>
      <c r="S119">
        <f t="shared" si="4"/>
        <v>112</v>
      </c>
      <c r="U119">
        <f t="shared" si="5"/>
        <v>112</v>
      </c>
      <c r="V119">
        <f t="shared" si="6"/>
        <v>112</v>
      </c>
      <c r="X119">
        <f t="shared" si="7"/>
        <v>112</v>
      </c>
      <c r="AD119" t="s">
        <v>599</v>
      </c>
      <c r="AE119" s="11">
        <v>45838</v>
      </c>
      <c r="AF119" s="17" t="s">
        <v>250</v>
      </c>
    </row>
    <row r="120" spans="1:32" x14ac:dyDescent="0.25">
      <c r="A120">
        <v>2025</v>
      </c>
      <c r="B120" s="11">
        <v>45748</v>
      </c>
      <c r="C120" s="12" t="s">
        <v>600</v>
      </c>
      <c r="D120" t="s">
        <v>81</v>
      </c>
      <c r="E120" t="s">
        <v>218</v>
      </c>
      <c r="F120" s="14" t="s">
        <v>442</v>
      </c>
      <c r="G120" s="14" t="s">
        <v>442</v>
      </c>
      <c r="H120" s="14" t="s">
        <v>436</v>
      </c>
      <c r="I120" s="14" t="s">
        <v>563</v>
      </c>
      <c r="J120" t="s">
        <v>564</v>
      </c>
      <c r="K120" t="s">
        <v>320</v>
      </c>
      <c r="L120" s="14" t="s">
        <v>91</v>
      </c>
      <c r="M120">
        <v>12610</v>
      </c>
      <c r="N120" s="14" t="s">
        <v>246</v>
      </c>
      <c r="O120" s="25">
        <v>11480</v>
      </c>
      <c r="P120" t="s">
        <v>246</v>
      </c>
      <c r="S120">
        <f t="shared" si="4"/>
        <v>113</v>
      </c>
      <c r="U120">
        <f t="shared" si="5"/>
        <v>113</v>
      </c>
      <c r="V120">
        <f t="shared" si="6"/>
        <v>113</v>
      </c>
      <c r="X120">
        <f t="shared" si="7"/>
        <v>113</v>
      </c>
      <c r="AD120" t="s">
        <v>599</v>
      </c>
      <c r="AE120" s="11">
        <v>45838</v>
      </c>
      <c r="AF120" s="17" t="s">
        <v>250</v>
      </c>
    </row>
    <row r="121" spans="1:32" x14ac:dyDescent="0.25">
      <c r="A121">
        <v>2025</v>
      </c>
      <c r="B121" s="11">
        <v>45748</v>
      </c>
      <c r="C121" s="12" t="s">
        <v>600</v>
      </c>
      <c r="D121" t="s">
        <v>81</v>
      </c>
      <c r="E121" t="s">
        <v>218</v>
      </c>
      <c r="F121" s="14" t="s">
        <v>442</v>
      </c>
      <c r="G121" s="14" t="s">
        <v>442</v>
      </c>
      <c r="H121" s="14" t="s">
        <v>436</v>
      </c>
      <c r="I121" s="14" t="s">
        <v>468</v>
      </c>
      <c r="J121" t="s">
        <v>469</v>
      </c>
      <c r="K121" t="s">
        <v>274</v>
      </c>
      <c r="L121" s="14" t="s">
        <v>91</v>
      </c>
      <c r="M121">
        <v>12610</v>
      </c>
      <c r="N121" s="14" t="s">
        <v>246</v>
      </c>
      <c r="O121" s="25">
        <v>11480</v>
      </c>
      <c r="P121" t="s">
        <v>246</v>
      </c>
      <c r="S121">
        <f t="shared" si="4"/>
        <v>114</v>
      </c>
      <c r="U121">
        <f t="shared" si="5"/>
        <v>114</v>
      </c>
      <c r="V121">
        <f t="shared" si="6"/>
        <v>114</v>
      </c>
      <c r="X121">
        <f t="shared" si="7"/>
        <v>114</v>
      </c>
      <c r="AD121" t="s">
        <v>599</v>
      </c>
      <c r="AE121" s="11">
        <v>45838</v>
      </c>
      <c r="AF121" s="17" t="s">
        <v>250</v>
      </c>
    </row>
    <row r="122" spans="1:32" x14ac:dyDescent="0.25">
      <c r="A122">
        <v>2025</v>
      </c>
      <c r="B122" s="11">
        <v>45748</v>
      </c>
      <c r="C122" s="12" t="s">
        <v>600</v>
      </c>
      <c r="D122" t="s">
        <v>81</v>
      </c>
      <c r="E122" t="s">
        <v>218</v>
      </c>
      <c r="F122" s="14" t="s">
        <v>442</v>
      </c>
      <c r="G122" s="14" t="s">
        <v>442</v>
      </c>
      <c r="H122" s="14" t="s">
        <v>436</v>
      </c>
      <c r="I122" s="14" t="s">
        <v>496</v>
      </c>
      <c r="J122" t="s">
        <v>497</v>
      </c>
      <c r="K122" t="s">
        <v>498</v>
      </c>
      <c r="L122" s="14" t="s">
        <v>91</v>
      </c>
      <c r="M122">
        <v>12610</v>
      </c>
      <c r="N122" s="14" t="s">
        <v>246</v>
      </c>
      <c r="O122" s="25">
        <v>11480</v>
      </c>
      <c r="P122" t="s">
        <v>246</v>
      </c>
      <c r="S122">
        <f t="shared" si="4"/>
        <v>115</v>
      </c>
      <c r="U122">
        <f t="shared" si="5"/>
        <v>115</v>
      </c>
      <c r="V122">
        <f t="shared" si="6"/>
        <v>115</v>
      </c>
      <c r="X122">
        <f t="shared" si="7"/>
        <v>115</v>
      </c>
      <c r="AD122" t="s">
        <v>599</v>
      </c>
      <c r="AE122" s="11">
        <v>45838</v>
      </c>
      <c r="AF122" s="17" t="s">
        <v>250</v>
      </c>
    </row>
    <row r="123" spans="1:32" x14ac:dyDescent="0.25">
      <c r="A123">
        <v>2025</v>
      </c>
      <c r="B123" s="11">
        <v>45748</v>
      </c>
      <c r="C123" s="12" t="s">
        <v>600</v>
      </c>
      <c r="D123" t="s">
        <v>81</v>
      </c>
      <c r="E123" t="s">
        <v>218</v>
      </c>
      <c r="F123" s="14" t="s">
        <v>442</v>
      </c>
      <c r="G123" s="14" t="s">
        <v>442</v>
      </c>
      <c r="H123" s="14" t="s">
        <v>436</v>
      </c>
      <c r="I123" s="14" t="s">
        <v>472</v>
      </c>
      <c r="J123" t="s">
        <v>473</v>
      </c>
      <c r="K123" t="s">
        <v>263</v>
      </c>
      <c r="L123" s="14" t="s">
        <v>91</v>
      </c>
      <c r="M123">
        <v>12610</v>
      </c>
      <c r="N123" s="14" t="s">
        <v>246</v>
      </c>
      <c r="O123" s="25">
        <v>11480</v>
      </c>
      <c r="P123" t="s">
        <v>246</v>
      </c>
      <c r="S123">
        <f t="shared" si="4"/>
        <v>116</v>
      </c>
      <c r="U123">
        <f t="shared" si="5"/>
        <v>116</v>
      </c>
      <c r="V123">
        <f t="shared" si="6"/>
        <v>116</v>
      </c>
      <c r="X123">
        <f t="shared" si="7"/>
        <v>116</v>
      </c>
      <c r="AD123" t="s">
        <v>599</v>
      </c>
      <c r="AE123" s="11">
        <v>45838</v>
      </c>
      <c r="AF123" s="17" t="s">
        <v>250</v>
      </c>
    </row>
    <row r="124" spans="1:32" x14ac:dyDescent="0.25">
      <c r="A124">
        <v>2025</v>
      </c>
      <c r="B124" s="11">
        <v>45748</v>
      </c>
      <c r="C124" s="12" t="s">
        <v>600</v>
      </c>
      <c r="D124" t="s">
        <v>81</v>
      </c>
      <c r="E124" t="s">
        <v>218</v>
      </c>
      <c r="F124" s="14" t="s">
        <v>442</v>
      </c>
      <c r="G124" s="14" t="s">
        <v>442</v>
      </c>
      <c r="H124" s="14" t="s">
        <v>436</v>
      </c>
      <c r="I124" s="14" t="s">
        <v>501</v>
      </c>
      <c r="J124" t="s">
        <v>502</v>
      </c>
      <c r="K124" t="s">
        <v>294</v>
      </c>
      <c r="L124" s="14" t="s">
        <v>91</v>
      </c>
      <c r="M124">
        <v>12610</v>
      </c>
      <c r="N124" s="14" t="s">
        <v>246</v>
      </c>
      <c r="O124" s="25">
        <v>11480</v>
      </c>
      <c r="P124" t="s">
        <v>246</v>
      </c>
      <c r="S124">
        <f t="shared" si="4"/>
        <v>117</v>
      </c>
      <c r="U124">
        <f t="shared" si="5"/>
        <v>117</v>
      </c>
      <c r="V124">
        <f t="shared" si="6"/>
        <v>117</v>
      </c>
      <c r="X124">
        <f t="shared" si="7"/>
        <v>117</v>
      </c>
      <c r="AD124" t="s">
        <v>599</v>
      </c>
      <c r="AE124" s="11">
        <v>45838</v>
      </c>
      <c r="AF124" s="17" t="s">
        <v>250</v>
      </c>
    </row>
    <row r="125" spans="1:32" x14ac:dyDescent="0.25">
      <c r="A125">
        <v>2025</v>
      </c>
      <c r="B125" s="11">
        <v>45748</v>
      </c>
      <c r="C125" s="12" t="s">
        <v>600</v>
      </c>
      <c r="D125" t="s">
        <v>81</v>
      </c>
      <c r="E125" t="s">
        <v>218</v>
      </c>
      <c r="F125" s="14" t="s">
        <v>442</v>
      </c>
      <c r="G125" s="14" t="s">
        <v>442</v>
      </c>
      <c r="H125" s="14" t="s">
        <v>436</v>
      </c>
      <c r="I125" s="14" t="s">
        <v>486</v>
      </c>
      <c r="J125" t="s">
        <v>487</v>
      </c>
      <c r="K125" t="s">
        <v>328</v>
      </c>
      <c r="L125" s="14" t="s">
        <v>91</v>
      </c>
      <c r="M125">
        <v>12610</v>
      </c>
      <c r="N125" s="14" t="s">
        <v>246</v>
      </c>
      <c r="O125" s="25">
        <v>11480</v>
      </c>
      <c r="P125" t="s">
        <v>246</v>
      </c>
      <c r="S125">
        <f t="shared" si="4"/>
        <v>118</v>
      </c>
      <c r="U125">
        <f t="shared" si="5"/>
        <v>118</v>
      </c>
      <c r="V125">
        <f t="shared" si="6"/>
        <v>118</v>
      </c>
      <c r="X125">
        <f t="shared" si="7"/>
        <v>118</v>
      </c>
      <c r="AD125" t="s">
        <v>599</v>
      </c>
      <c r="AE125" s="11">
        <v>45838</v>
      </c>
      <c r="AF125" s="17" t="s">
        <v>250</v>
      </c>
    </row>
    <row r="126" spans="1:32" x14ac:dyDescent="0.25">
      <c r="A126">
        <v>2025</v>
      </c>
      <c r="B126" s="11">
        <v>45748</v>
      </c>
      <c r="C126" s="12" t="s">
        <v>600</v>
      </c>
      <c r="D126" t="s">
        <v>81</v>
      </c>
      <c r="E126" t="s">
        <v>218</v>
      </c>
      <c r="F126" s="14" t="s">
        <v>442</v>
      </c>
      <c r="G126" s="14" t="s">
        <v>442</v>
      </c>
      <c r="H126" s="14" t="s">
        <v>436</v>
      </c>
      <c r="I126" s="14" t="s">
        <v>474</v>
      </c>
      <c r="J126" t="s">
        <v>475</v>
      </c>
      <c r="K126" t="s">
        <v>453</v>
      </c>
      <c r="L126" s="14" t="s">
        <v>91</v>
      </c>
      <c r="M126">
        <v>12610</v>
      </c>
      <c r="N126" s="14" t="s">
        <v>246</v>
      </c>
      <c r="O126" s="25">
        <v>11480</v>
      </c>
      <c r="P126" t="s">
        <v>246</v>
      </c>
      <c r="S126">
        <f t="shared" si="4"/>
        <v>119</v>
      </c>
      <c r="U126">
        <f t="shared" si="5"/>
        <v>119</v>
      </c>
      <c r="V126">
        <f t="shared" si="6"/>
        <v>119</v>
      </c>
      <c r="X126">
        <f t="shared" si="7"/>
        <v>119</v>
      </c>
      <c r="AD126" t="s">
        <v>599</v>
      </c>
      <c r="AE126" s="11">
        <v>45838</v>
      </c>
      <c r="AF126" s="17" t="s">
        <v>250</v>
      </c>
    </row>
    <row r="127" spans="1:32" x14ac:dyDescent="0.25">
      <c r="A127">
        <v>2025</v>
      </c>
      <c r="B127" s="11">
        <v>45748</v>
      </c>
      <c r="C127" s="12" t="s">
        <v>600</v>
      </c>
      <c r="D127" t="s">
        <v>81</v>
      </c>
      <c r="E127" t="s">
        <v>218</v>
      </c>
      <c r="F127" s="14" t="s">
        <v>442</v>
      </c>
      <c r="G127" s="14" t="s">
        <v>442</v>
      </c>
      <c r="H127" s="14" t="s">
        <v>436</v>
      </c>
      <c r="I127" s="14" t="s">
        <v>588</v>
      </c>
      <c r="J127" t="s">
        <v>538</v>
      </c>
      <c r="K127" t="s">
        <v>589</v>
      </c>
      <c r="L127" s="14" t="s">
        <v>91</v>
      </c>
      <c r="M127">
        <v>12610</v>
      </c>
      <c r="N127" s="14" t="s">
        <v>246</v>
      </c>
      <c r="O127" s="25">
        <v>11480</v>
      </c>
      <c r="P127" t="s">
        <v>246</v>
      </c>
      <c r="S127">
        <f t="shared" si="4"/>
        <v>120</v>
      </c>
      <c r="U127">
        <f t="shared" si="5"/>
        <v>120</v>
      </c>
      <c r="V127">
        <f t="shared" si="6"/>
        <v>120</v>
      </c>
      <c r="X127">
        <f t="shared" si="7"/>
        <v>120</v>
      </c>
      <c r="AD127" t="s">
        <v>599</v>
      </c>
      <c r="AE127" s="11">
        <v>45838</v>
      </c>
      <c r="AF127" s="17" t="s">
        <v>250</v>
      </c>
    </row>
    <row r="128" spans="1:32" x14ac:dyDescent="0.25">
      <c r="A128">
        <v>2025</v>
      </c>
      <c r="B128" s="11">
        <v>45748</v>
      </c>
      <c r="C128" s="12" t="s">
        <v>600</v>
      </c>
      <c r="D128" t="s">
        <v>81</v>
      </c>
      <c r="E128" t="s">
        <v>218</v>
      </c>
      <c r="F128" s="14" t="s">
        <v>442</v>
      </c>
      <c r="G128" s="14" t="s">
        <v>442</v>
      </c>
      <c r="H128" s="14" t="s">
        <v>436</v>
      </c>
      <c r="I128" s="14" t="s">
        <v>480</v>
      </c>
      <c r="J128" t="s">
        <v>481</v>
      </c>
      <c r="K128" t="s">
        <v>317</v>
      </c>
      <c r="L128" s="14" t="s">
        <v>91</v>
      </c>
      <c r="M128">
        <v>12610</v>
      </c>
      <c r="N128" s="14" t="s">
        <v>246</v>
      </c>
      <c r="O128" s="25">
        <v>11480</v>
      </c>
      <c r="P128" t="s">
        <v>246</v>
      </c>
      <c r="S128">
        <f t="shared" si="4"/>
        <v>121</v>
      </c>
      <c r="U128">
        <f t="shared" si="5"/>
        <v>121</v>
      </c>
      <c r="V128">
        <f t="shared" si="6"/>
        <v>121</v>
      </c>
      <c r="X128">
        <f t="shared" si="7"/>
        <v>121</v>
      </c>
      <c r="AD128" t="s">
        <v>599</v>
      </c>
      <c r="AE128" s="11">
        <v>45838</v>
      </c>
      <c r="AF128" s="17" t="s">
        <v>250</v>
      </c>
    </row>
    <row r="129" spans="1:32" x14ac:dyDescent="0.25">
      <c r="A129">
        <v>2025</v>
      </c>
      <c r="B129" s="11">
        <v>45748</v>
      </c>
      <c r="C129" s="12" t="s">
        <v>600</v>
      </c>
      <c r="D129" t="s">
        <v>81</v>
      </c>
      <c r="E129" t="s">
        <v>218</v>
      </c>
      <c r="F129" s="14" t="s">
        <v>442</v>
      </c>
      <c r="G129" s="14" t="s">
        <v>442</v>
      </c>
      <c r="H129" s="14" t="s">
        <v>436</v>
      </c>
      <c r="I129" s="14" t="s">
        <v>492</v>
      </c>
      <c r="J129" t="s">
        <v>493</v>
      </c>
      <c r="K129" t="s">
        <v>494</v>
      </c>
      <c r="L129" s="14" t="s">
        <v>91</v>
      </c>
      <c r="M129">
        <v>12610</v>
      </c>
      <c r="N129" s="14" t="s">
        <v>246</v>
      </c>
      <c r="O129" s="25">
        <v>11480</v>
      </c>
      <c r="P129" t="s">
        <v>246</v>
      </c>
      <c r="S129">
        <f t="shared" si="4"/>
        <v>122</v>
      </c>
      <c r="U129">
        <f t="shared" si="5"/>
        <v>122</v>
      </c>
      <c r="V129">
        <f t="shared" si="6"/>
        <v>122</v>
      </c>
      <c r="X129">
        <f t="shared" si="7"/>
        <v>122</v>
      </c>
      <c r="AD129" t="s">
        <v>599</v>
      </c>
      <c r="AE129" s="11">
        <v>45838</v>
      </c>
      <c r="AF129" s="17" t="s">
        <v>250</v>
      </c>
    </row>
    <row r="130" spans="1:32" x14ac:dyDescent="0.25">
      <c r="A130">
        <v>2025</v>
      </c>
      <c r="B130" s="11">
        <v>45748</v>
      </c>
      <c r="C130" s="12" t="s">
        <v>600</v>
      </c>
      <c r="D130" t="s">
        <v>81</v>
      </c>
      <c r="E130" t="s">
        <v>218</v>
      </c>
      <c r="F130" s="14" t="s">
        <v>442</v>
      </c>
      <c r="G130" s="14" t="s">
        <v>442</v>
      </c>
      <c r="H130" s="14" t="s">
        <v>436</v>
      </c>
      <c r="I130" s="14" t="s">
        <v>530</v>
      </c>
      <c r="J130" t="s">
        <v>531</v>
      </c>
      <c r="K130" t="s">
        <v>592</v>
      </c>
      <c r="L130" s="14" t="s">
        <v>91</v>
      </c>
      <c r="M130">
        <v>12610</v>
      </c>
      <c r="N130" s="14" t="s">
        <v>246</v>
      </c>
      <c r="O130" s="25">
        <v>11480</v>
      </c>
      <c r="P130" t="s">
        <v>246</v>
      </c>
      <c r="S130">
        <f t="shared" si="4"/>
        <v>123</v>
      </c>
      <c r="U130">
        <f t="shared" si="5"/>
        <v>123</v>
      </c>
      <c r="V130">
        <f t="shared" si="6"/>
        <v>123</v>
      </c>
      <c r="X130">
        <f t="shared" si="7"/>
        <v>123</v>
      </c>
      <c r="AD130" t="s">
        <v>599</v>
      </c>
      <c r="AE130" s="11">
        <v>45838</v>
      </c>
      <c r="AF130" s="17" t="s">
        <v>250</v>
      </c>
    </row>
    <row r="131" spans="1:32" x14ac:dyDescent="0.25">
      <c r="A131">
        <v>2025</v>
      </c>
      <c r="B131" s="11">
        <v>45748</v>
      </c>
      <c r="C131" s="12" t="s">
        <v>600</v>
      </c>
      <c r="D131" t="s">
        <v>81</v>
      </c>
      <c r="E131" t="s">
        <v>218</v>
      </c>
      <c r="F131" s="14" t="s">
        <v>442</v>
      </c>
      <c r="G131" s="14" t="s">
        <v>442</v>
      </c>
      <c r="H131" s="14" t="s">
        <v>436</v>
      </c>
      <c r="I131" s="14" t="s">
        <v>476</v>
      </c>
      <c r="J131" t="s">
        <v>475</v>
      </c>
      <c r="K131" t="s">
        <v>454</v>
      </c>
      <c r="L131" s="14" t="s">
        <v>91</v>
      </c>
      <c r="M131">
        <v>12610</v>
      </c>
      <c r="N131" s="14" t="s">
        <v>246</v>
      </c>
      <c r="O131" s="25">
        <v>11480</v>
      </c>
      <c r="P131" t="s">
        <v>246</v>
      </c>
      <c r="S131">
        <f t="shared" si="4"/>
        <v>124</v>
      </c>
      <c r="U131">
        <f t="shared" si="5"/>
        <v>124</v>
      </c>
      <c r="V131">
        <f t="shared" si="6"/>
        <v>124</v>
      </c>
      <c r="X131">
        <f t="shared" si="7"/>
        <v>124</v>
      </c>
      <c r="AD131" t="s">
        <v>599</v>
      </c>
      <c r="AE131" s="11">
        <v>45838</v>
      </c>
      <c r="AF131" s="17" t="s">
        <v>250</v>
      </c>
    </row>
    <row r="132" spans="1:32" x14ac:dyDescent="0.25">
      <c r="A132">
        <v>2025</v>
      </c>
      <c r="B132" s="11">
        <v>45748</v>
      </c>
      <c r="C132" s="12" t="s">
        <v>600</v>
      </c>
      <c r="D132" t="s">
        <v>81</v>
      </c>
      <c r="E132" t="s">
        <v>218</v>
      </c>
      <c r="F132" s="14" t="s">
        <v>442</v>
      </c>
      <c r="G132" s="14" t="s">
        <v>442</v>
      </c>
      <c r="H132" s="14" t="s">
        <v>436</v>
      </c>
      <c r="I132" s="14" t="s">
        <v>509</v>
      </c>
      <c r="J132" t="s">
        <v>507</v>
      </c>
      <c r="K132" t="s">
        <v>508</v>
      </c>
      <c r="L132" s="14" t="s">
        <v>91</v>
      </c>
      <c r="M132">
        <v>12610</v>
      </c>
      <c r="N132" s="14" t="s">
        <v>246</v>
      </c>
      <c r="O132" s="25">
        <v>11480</v>
      </c>
      <c r="P132" t="s">
        <v>246</v>
      </c>
      <c r="S132">
        <f t="shared" si="4"/>
        <v>125</v>
      </c>
      <c r="U132">
        <f t="shared" si="5"/>
        <v>125</v>
      </c>
      <c r="V132">
        <f t="shared" si="6"/>
        <v>125</v>
      </c>
      <c r="X132">
        <f t="shared" si="7"/>
        <v>125</v>
      </c>
      <c r="AD132" t="s">
        <v>599</v>
      </c>
      <c r="AE132" s="11">
        <v>45838</v>
      </c>
      <c r="AF132" s="17" t="s">
        <v>250</v>
      </c>
    </row>
    <row r="133" spans="1:32" x14ac:dyDescent="0.25">
      <c r="A133">
        <v>2025</v>
      </c>
      <c r="B133" s="11">
        <v>45748</v>
      </c>
      <c r="C133" s="12" t="s">
        <v>600</v>
      </c>
      <c r="D133" t="s">
        <v>81</v>
      </c>
      <c r="E133" t="s">
        <v>218</v>
      </c>
      <c r="F133" s="14" t="s">
        <v>442</v>
      </c>
      <c r="G133" s="14" t="s">
        <v>442</v>
      </c>
      <c r="H133" s="14" t="s">
        <v>436</v>
      </c>
      <c r="I133" s="14" t="s">
        <v>270</v>
      </c>
      <c r="J133" t="s">
        <v>391</v>
      </c>
      <c r="K133" t="s">
        <v>446</v>
      </c>
      <c r="L133" s="14" t="s">
        <v>92</v>
      </c>
      <c r="M133">
        <v>12610</v>
      </c>
      <c r="N133" s="14" t="s">
        <v>246</v>
      </c>
      <c r="O133" s="25">
        <v>11480</v>
      </c>
      <c r="P133" t="s">
        <v>246</v>
      </c>
      <c r="S133">
        <f t="shared" si="4"/>
        <v>126</v>
      </c>
      <c r="U133">
        <f t="shared" si="5"/>
        <v>126</v>
      </c>
      <c r="V133">
        <f t="shared" si="6"/>
        <v>126</v>
      </c>
      <c r="X133">
        <f t="shared" si="7"/>
        <v>126</v>
      </c>
      <c r="AD133" t="s">
        <v>599</v>
      </c>
      <c r="AE133" s="11">
        <v>45838</v>
      </c>
      <c r="AF133" s="17" t="s">
        <v>250</v>
      </c>
    </row>
    <row r="134" spans="1:32" x14ac:dyDescent="0.25">
      <c r="A134">
        <v>2025</v>
      </c>
      <c r="B134" s="11">
        <v>45748</v>
      </c>
      <c r="C134" s="12" t="s">
        <v>600</v>
      </c>
      <c r="D134" t="s">
        <v>81</v>
      </c>
      <c r="E134" t="s">
        <v>218</v>
      </c>
      <c r="F134" s="14" t="s">
        <v>442</v>
      </c>
      <c r="G134" s="14" t="s">
        <v>442</v>
      </c>
      <c r="H134" s="14" t="s">
        <v>436</v>
      </c>
      <c r="I134" s="14" t="s">
        <v>539</v>
      </c>
      <c r="J134" t="s">
        <v>565</v>
      </c>
      <c r="K134" t="s">
        <v>455</v>
      </c>
      <c r="L134" s="14" t="s">
        <v>91</v>
      </c>
      <c r="M134">
        <v>12610</v>
      </c>
      <c r="N134" s="14" t="s">
        <v>246</v>
      </c>
      <c r="O134" s="25">
        <v>11480</v>
      </c>
      <c r="P134" t="s">
        <v>246</v>
      </c>
      <c r="S134">
        <f t="shared" si="4"/>
        <v>127</v>
      </c>
      <c r="U134">
        <f t="shared" si="5"/>
        <v>127</v>
      </c>
      <c r="V134">
        <f t="shared" si="6"/>
        <v>127</v>
      </c>
      <c r="X134">
        <f t="shared" si="7"/>
        <v>127</v>
      </c>
      <c r="AD134" t="s">
        <v>599</v>
      </c>
      <c r="AE134" s="11">
        <v>45838</v>
      </c>
      <c r="AF134" s="17" t="s">
        <v>250</v>
      </c>
    </row>
    <row r="135" spans="1:32" x14ac:dyDescent="0.25">
      <c r="A135">
        <v>2025</v>
      </c>
      <c r="B135" s="11">
        <v>45748</v>
      </c>
      <c r="C135" s="12" t="s">
        <v>600</v>
      </c>
      <c r="D135" t="s">
        <v>81</v>
      </c>
      <c r="E135" t="s">
        <v>218</v>
      </c>
      <c r="F135" s="14" t="s">
        <v>442</v>
      </c>
      <c r="G135" s="14" t="s">
        <v>442</v>
      </c>
      <c r="H135" s="14" t="s">
        <v>436</v>
      </c>
      <c r="I135" s="14" t="s">
        <v>568</v>
      </c>
      <c r="J135" t="s">
        <v>569</v>
      </c>
      <c r="K135" t="s">
        <v>327</v>
      </c>
      <c r="L135" s="14" t="s">
        <v>92</v>
      </c>
      <c r="M135">
        <v>12610</v>
      </c>
      <c r="N135" s="14" t="s">
        <v>246</v>
      </c>
      <c r="O135" s="25">
        <v>11480</v>
      </c>
      <c r="P135" t="s">
        <v>246</v>
      </c>
      <c r="S135">
        <f t="shared" si="4"/>
        <v>128</v>
      </c>
      <c r="U135">
        <f t="shared" si="5"/>
        <v>128</v>
      </c>
      <c r="V135">
        <f t="shared" si="6"/>
        <v>128</v>
      </c>
      <c r="X135">
        <f t="shared" si="7"/>
        <v>128</v>
      </c>
      <c r="AD135" t="s">
        <v>599</v>
      </c>
      <c r="AE135" s="11">
        <v>45838</v>
      </c>
      <c r="AF135" s="17" t="s">
        <v>250</v>
      </c>
    </row>
    <row r="136" spans="1:32" x14ac:dyDescent="0.25">
      <c r="A136">
        <v>2025</v>
      </c>
      <c r="B136" s="11">
        <v>45748</v>
      </c>
      <c r="C136" s="12" t="s">
        <v>600</v>
      </c>
      <c r="D136" t="s">
        <v>81</v>
      </c>
      <c r="E136" t="s">
        <v>218</v>
      </c>
      <c r="F136" s="14" t="s">
        <v>442</v>
      </c>
      <c r="G136" s="14" t="s">
        <v>442</v>
      </c>
      <c r="H136" s="14" t="s">
        <v>436</v>
      </c>
      <c r="I136" s="14" t="s">
        <v>566</v>
      </c>
      <c r="J136" t="s">
        <v>484</v>
      </c>
      <c r="K136" t="s">
        <v>454</v>
      </c>
      <c r="L136" s="14" t="s">
        <v>91</v>
      </c>
      <c r="M136">
        <v>12610</v>
      </c>
      <c r="N136" s="14" t="s">
        <v>246</v>
      </c>
      <c r="O136" s="25">
        <v>11480</v>
      </c>
      <c r="P136" t="s">
        <v>246</v>
      </c>
      <c r="S136">
        <f t="shared" si="4"/>
        <v>129</v>
      </c>
      <c r="U136">
        <f t="shared" si="5"/>
        <v>129</v>
      </c>
      <c r="V136">
        <f t="shared" si="6"/>
        <v>129</v>
      </c>
      <c r="X136">
        <f t="shared" si="7"/>
        <v>129</v>
      </c>
      <c r="AD136" t="s">
        <v>599</v>
      </c>
      <c r="AE136" s="11">
        <v>45838</v>
      </c>
      <c r="AF136" s="17" t="s">
        <v>250</v>
      </c>
    </row>
    <row r="137" spans="1:32" x14ac:dyDescent="0.25">
      <c r="A137">
        <v>2025</v>
      </c>
      <c r="B137" s="11">
        <v>45748</v>
      </c>
      <c r="C137" s="12" t="s">
        <v>600</v>
      </c>
      <c r="D137" t="s">
        <v>81</v>
      </c>
      <c r="E137" t="s">
        <v>218</v>
      </c>
      <c r="F137" s="14" t="s">
        <v>442</v>
      </c>
      <c r="G137" s="14" t="s">
        <v>442</v>
      </c>
      <c r="H137" s="14" t="s">
        <v>436</v>
      </c>
      <c r="I137" s="14" t="s">
        <v>566</v>
      </c>
      <c r="J137" t="s">
        <v>567</v>
      </c>
      <c r="K137" t="s">
        <v>316</v>
      </c>
      <c r="L137" s="14" t="s">
        <v>91</v>
      </c>
      <c r="M137">
        <v>12610</v>
      </c>
      <c r="N137" s="14" t="s">
        <v>246</v>
      </c>
      <c r="O137" s="25">
        <v>11480</v>
      </c>
      <c r="P137" t="s">
        <v>246</v>
      </c>
      <c r="S137">
        <f t="shared" si="4"/>
        <v>130</v>
      </c>
      <c r="U137">
        <f t="shared" si="5"/>
        <v>130</v>
      </c>
      <c r="V137">
        <f t="shared" si="6"/>
        <v>130</v>
      </c>
      <c r="X137">
        <f t="shared" si="7"/>
        <v>130</v>
      </c>
      <c r="AD137" t="s">
        <v>599</v>
      </c>
      <c r="AE137" s="11">
        <v>45838</v>
      </c>
      <c r="AF137" s="17" t="s">
        <v>250</v>
      </c>
    </row>
    <row r="138" spans="1:32" x14ac:dyDescent="0.25">
      <c r="A138">
        <v>2025</v>
      </c>
      <c r="B138" s="11">
        <v>45748</v>
      </c>
      <c r="C138" s="12" t="s">
        <v>600</v>
      </c>
      <c r="D138" t="s">
        <v>81</v>
      </c>
      <c r="E138" t="s">
        <v>218</v>
      </c>
      <c r="F138" s="14" t="s">
        <v>442</v>
      </c>
      <c r="G138" s="14" t="s">
        <v>442</v>
      </c>
      <c r="H138" s="14" t="s">
        <v>436</v>
      </c>
      <c r="I138" s="14" t="s">
        <v>342</v>
      </c>
      <c r="J138" t="s">
        <v>484</v>
      </c>
      <c r="K138" t="s">
        <v>485</v>
      </c>
      <c r="L138" s="14" t="s">
        <v>91</v>
      </c>
      <c r="M138">
        <v>12610</v>
      </c>
      <c r="N138" s="14" t="s">
        <v>246</v>
      </c>
      <c r="O138" s="25">
        <v>11480</v>
      </c>
      <c r="P138" t="s">
        <v>246</v>
      </c>
      <c r="S138">
        <f t="shared" ref="S138:S149" si="8">S137+1</f>
        <v>131</v>
      </c>
      <c r="U138">
        <f t="shared" ref="U138:U149" si="9">U137+1</f>
        <v>131</v>
      </c>
      <c r="V138">
        <f t="shared" ref="V138:V149" si="10">V137+1</f>
        <v>131</v>
      </c>
      <c r="X138">
        <f t="shared" ref="X138:X149" si="11">X137+1</f>
        <v>131</v>
      </c>
      <c r="AD138" t="s">
        <v>599</v>
      </c>
      <c r="AE138" s="11">
        <v>45838</v>
      </c>
      <c r="AF138" s="17" t="s">
        <v>250</v>
      </c>
    </row>
    <row r="139" spans="1:32" x14ac:dyDescent="0.25">
      <c r="A139">
        <v>2025</v>
      </c>
      <c r="B139" s="11">
        <v>45748</v>
      </c>
      <c r="C139" s="12" t="s">
        <v>600</v>
      </c>
      <c r="D139" t="s">
        <v>81</v>
      </c>
      <c r="E139" t="s">
        <v>218</v>
      </c>
      <c r="F139" s="14" t="s">
        <v>442</v>
      </c>
      <c r="G139" s="14" t="s">
        <v>442</v>
      </c>
      <c r="H139" s="14" t="s">
        <v>436</v>
      </c>
      <c r="I139" s="14" t="s">
        <v>499</v>
      </c>
      <c r="J139" t="s">
        <v>481</v>
      </c>
      <c r="K139" t="s">
        <v>334</v>
      </c>
      <c r="L139" s="14" t="s">
        <v>91</v>
      </c>
      <c r="M139">
        <v>12610</v>
      </c>
      <c r="N139" s="14" t="s">
        <v>246</v>
      </c>
      <c r="O139" s="25">
        <v>11480</v>
      </c>
      <c r="P139" t="s">
        <v>246</v>
      </c>
      <c r="S139">
        <f t="shared" si="8"/>
        <v>132</v>
      </c>
      <c r="U139">
        <f t="shared" si="9"/>
        <v>132</v>
      </c>
      <c r="V139">
        <f t="shared" si="10"/>
        <v>132</v>
      </c>
      <c r="X139">
        <f t="shared" si="11"/>
        <v>132</v>
      </c>
      <c r="AD139" t="s">
        <v>599</v>
      </c>
      <c r="AE139" s="11">
        <v>45838</v>
      </c>
      <c r="AF139" s="17" t="s">
        <v>250</v>
      </c>
    </row>
    <row r="140" spans="1:32" x14ac:dyDescent="0.25">
      <c r="A140">
        <v>2025</v>
      </c>
      <c r="B140" s="11">
        <v>45748</v>
      </c>
      <c r="C140" s="12" t="s">
        <v>600</v>
      </c>
      <c r="D140" t="s">
        <v>81</v>
      </c>
      <c r="E140" t="s">
        <v>218</v>
      </c>
      <c r="F140" s="14" t="s">
        <v>442</v>
      </c>
      <c r="G140" s="14" t="s">
        <v>442</v>
      </c>
      <c r="H140" s="14" t="s">
        <v>436</v>
      </c>
      <c r="I140" s="14" t="s">
        <v>500</v>
      </c>
      <c r="J140" t="s">
        <v>430</v>
      </c>
      <c r="K140" t="s">
        <v>288</v>
      </c>
      <c r="L140" s="14" t="s">
        <v>92</v>
      </c>
      <c r="M140">
        <v>12610</v>
      </c>
      <c r="N140" s="14" t="s">
        <v>246</v>
      </c>
      <c r="O140" s="25">
        <v>11480</v>
      </c>
      <c r="P140" t="s">
        <v>246</v>
      </c>
      <c r="S140">
        <f t="shared" si="8"/>
        <v>133</v>
      </c>
      <c r="U140">
        <f t="shared" si="9"/>
        <v>133</v>
      </c>
      <c r="V140">
        <f t="shared" si="10"/>
        <v>133</v>
      </c>
      <c r="X140">
        <f t="shared" si="11"/>
        <v>133</v>
      </c>
      <c r="AD140" t="s">
        <v>599</v>
      </c>
      <c r="AE140" s="11">
        <v>45838</v>
      </c>
      <c r="AF140" s="17" t="s">
        <v>250</v>
      </c>
    </row>
    <row r="141" spans="1:32" x14ac:dyDescent="0.25">
      <c r="A141">
        <v>2025</v>
      </c>
      <c r="B141" s="11">
        <v>45748</v>
      </c>
      <c r="C141" s="12" t="s">
        <v>600</v>
      </c>
      <c r="D141" t="s">
        <v>81</v>
      </c>
      <c r="E141" t="s">
        <v>218</v>
      </c>
      <c r="F141" s="14" t="s">
        <v>443</v>
      </c>
      <c r="G141" s="14" t="s">
        <v>443</v>
      </c>
      <c r="H141" s="14" t="s">
        <v>436</v>
      </c>
      <c r="I141" s="14" t="s">
        <v>512</v>
      </c>
      <c r="J141" t="s">
        <v>491</v>
      </c>
      <c r="K141" t="s">
        <v>513</v>
      </c>
      <c r="L141" s="14" t="s">
        <v>91</v>
      </c>
      <c r="M141">
        <v>19008</v>
      </c>
      <c r="N141" s="14" t="s">
        <v>246</v>
      </c>
      <c r="O141" s="25">
        <v>16616</v>
      </c>
      <c r="P141" t="s">
        <v>246</v>
      </c>
      <c r="S141">
        <f t="shared" si="8"/>
        <v>134</v>
      </c>
      <c r="U141">
        <f t="shared" si="9"/>
        <v>134</v>
      </c>
      <c r="V141">
        <f t="shared" si="10"/>
        <v>134</v>
      </c>
      <c r="X141">
        <f t="shared" si="11"/>
        <v>134</v>
      </c>
      <c r="AD141" t="s">
        <v>599</v>
      </c>
      <c r="AE141" s="11">
        <v>45838</v>
      </c>
      <c r="AF141" s="17" t="s">
        <v>250</v>
      </c>
    </row>
    <row r="142" spans="1:32" x14ac:dyDescent="0.25">
      <c r="A142">
        <v>2025</v>
      </c>
      <c r="B142" s="11">
        <v>45748</v>
      </c>
      <c r="C142" s="12" t="s">
        <v>600</v>
      </c>
      <c r="D142" t="s">
        <v>81</v>
      </c>
      <c r="E142" t="s">
        <v>218</v>
      </c>
      <c r="F142" s="14" t="s">
        <v>444</v>
      </c>
      <c r="G142" s="14" t="s">
        <v>444</v>
      </c>
      <c r="H142" s="14" t="s">
        <v>436</v>
      </c>
      <c r="I142" s="14" t="s">
        <v>514</v>
      </c>
      <c r="J142" t="s">
        <v>230</v>
      </c>
      <c r="K142" t="s">
        <v>515</v>
      </c>
      <c r="L142" s="14" t="s">
        <v>91</v>
      </c>
      <c r="M142">
        <v>16201</v>
      </c>
      <c r="N142" s="14" t="s">
        <v>246</v>
      </c>
      <c r="O142" s="25">
        <v>14408</v>
      </c>
      <c r="P142" t="s">
        <v>246</v>
      </c>
      <c r="S142">
        <f t="shared" si="8"/>
        <v>135</v>
      </c>
      <c r="U142">
        <f t="shared" si="9"/>
        <v>135</v>
      </c>
      <c r="V142">
        <f t="shared" si="10"/>
        <v>135</v>
      </c>
      <c r="X142">
        <f t="shared" si="11"/>
        <v>135</v>
      </c>
      <c r="AD142" t="s">
        <v>599</v>
      </c>
      <c r="AE142" s="11">
        <v>45838</v>
      </c>
      <c r="AF142" s="17" t="s">
        <v>250</v>
      </c>
    </row>
    <row r="143" spans="1:32" x14ac:dyDescent="0.25">
      <c r="A143">
        <v>2025</v>
      </c>
      <c r="B143" s="11">
        <v>45748</v>
      </c>
      <c r="C143" s="12" t="s">
        <v>600</v>
      </c>
      <c r="D143" t="s">
        <v>81</v>
      </c>
      <c r="E143" t="s">
        <v>218</v>
      </c>
      <c r="F143" s="14" t="s">
        <v>444</v>
      </c>
      <c r="G143" s="14" t="s">
        <v>444</v>
      </c>
      <c r="H143" s="14" t="s">
        <v>436</v>
      </c>
      <c r="I143" s="14" t="s">
        <v>459</v>
      </c>
      <c r="J143" t="s">
        <v>505</v>
      </c>
      <c r="K143" t="s">
        <v>447</v>
      </c>
      <c r="L143" s="14" t="s">
        <v>91</v>
      </c>
      <c r="M143">
        <v>16201</v>
      </c>
      <c r="N143" s="14" t="s">
        <v>246</v>
      </c>
      <c r="O143" s="25">
        <v>14408</v>
      </c>
      <c r="P143" t="s">
        <v>246</v>
      </c>
      <c r="S143">
        <f t="shared" si="8"/>
        <v>136</v>
      </c>
      <c r="U143">
        <f t="shared" si="9"/>
        <v>136</v>
      </c>
      <c r="V143">
        <f t="shared" si="10"/>
        <v>136</v>
      </c>
      <c r="X143">
        <f t="shared" si="11"/>
        <v>136</v>
      </c>
      <c r="AD143" t="s">
        <v>599</v>
      </c>
      <c r="AE143" s="11">
        <v>45838</v>
      </c>
      <c r="AF143" s="17" t="s">
        <v>250</v>
      </c>
    </row>
    <row r="144" spans="1:32" x14ac:dyDescent="0.25">
      <c r="A144">
        <v>2025</v>
      </c>
      <c r="B144" s="11">
        <v>45748</v>
      </c>
      <c r="C144" s="12" t="s">
        <v>600</v>
      </c>
      <c r="D144" t="s">
        <v>81</v>
      </c>
      <c r="E144" t="s">
        <v>218</v>
      </c>
      <c r="F144" s="14" t="s">
        <v>444</v>
      </c>
      <c r="G144" s="14" t="s">
        <v>444</v>
      </c>
      <c r="H144" s="14" t="s">
        <v>436</v>
      </c>
      <c r="I144" s="14" t="s">
        <v>590</v>
      </c>
      <c r="J144" t="s">
        <v>528</v>
      </c>
      <c r="K144" t="s">
        <v>516</v>
      </c>
      <c r="L144" s="14" t="s">
        <v>91</v>
      </c>
      <c r="M144">
        <v>16201</v>
      </c>
      <c r="N144" s="14" t="s">
        <v>246</v>
      </c>
      <c r="O144" s="25">
        <v>14408</v>
      </c>
      <c r="P144" t="s">
        <v>246</v>
      </c>
      <c r="S144">
        <f t="shared" si="8"/>
        <v>137</v>
      </c>
      <c r="U144">
        <f t="shared" si="9"/>
        <v>137</v>
      </c>
      <c r="V144">
        <f t="shared" si="10"/>
        <v>137</v>
      </c>
      <c r="X144">
        <f t="shared" si="11"/>
        <v>137</v>
      </c>
      <c r="AD144" t="s">
        <v>599</v>
      </c>
      <c r="AE144" s="11">
        <v>45838</v>
      </c>
      <c r="AF144" s="17" t="s">
        <v>250</v>
      </c>
    </row>
    <row r="145" spans="1:32" x14ac:dyDescent="0.25">
      <c r="A145">
        <v>2025</v>
      </c>
      <c r="B145" s="11">
        <v>45748</v>
      </c>
      <c r="C145" s="12" t="s">
        <v>600</v>
      </c>
      <c r="D145" t="s">
        <v>81</v>
      </c>
      <c r="E145" t="s">
        <v>218</v>
      </c>
      <c r="F145" s="14" t="s">
        <v>445</v>
      </c>
      <c r="G145" s="14" t="s">
        <v>445</v>
      </c>
      <c r="H145" s="14" t="s">
        <v>436</v>
      </c>
      <c r="I145" s="14" t="s">
        <v>570</v>
      </c>
      <c r="J145" t="s">
        <v>571</v>
      </c>
      <c r="K145" t="s">
        <v>518</v>
      </c>
      <c r="L145" s="14" t="s">
        <v>91</v>
      </c>
      <c r="M145">
        <v>14101</v>
      </c>
      <c r="N145" s="14" t="s">
        <v>246</v>
      </c>
      <c r="O145" s="10">
        <v>12709</v>
      </c>
      <c r="P145" t="s">
        <v>246</v>
      </c>
      <c r="S145">
        <f t="shared" si="8"/>
        <v>138</v>
      </c>
      <c r="U145">
        <f t="shared" si="9"/>
        <v>138</v>
      </c>
      <c r="V145">
        <f t="shared" si="10"/>
        <v>138</v>
      </c>
      <c r="X145">
        <f t="shared" si="11"/>
        <v>138</v>
      </c>
      <c r="AD145" t="s">
        <v>599</v>
      </c>
      <c r="AE145" s="11">
        <v>45838</v>
      </c>
      <c r="AF145" s="17" t="s">
        <v>250</v>
      </c>
    </row>
    <row r="146" spans="1:32" x14ac:dyDescent="0.25">
      <c r="A146">
        <v>2025</v>
      </c>
      <c r="B146" s="11">
        <v>45748</v>
      </c>
      <c r="C146" s="12" t="s">
        <v>600</v>
      </c>
      <c r="D146" t="s">
        <v>81</v>
      </c>
      <c r="E146" t="s">
        <v>218</v>
      </c>
      <c r="F146" s="14" t="s">
        <v>445</v>
      </c>
      <c r="G146" s="14" t="s">
        <v>445</v>
      </c>
      <c r="H146" s="14" t="s">
        <v>436</v>
      </c>
      <c r="I146" s="14" t="s">
        <v>517</v>
      </c>
      <c r="J146" t="s">
        <v>465</v>
      </c>
      <c r="K146" t="s">
        <v>276</v>
      </c>
      <c r="L146" s="14" t="s">
        <v>92</v>
      </c>
      <c r="M146">
        <v>14101</v>
      </c>
      <c r="N146" s="14" t="s">
        <v>246</v>
      </c>
      <c r="O146" s="10">
        <v>12709</v>
      </c>
      <c r="P146" t="s">
        <v>246</v>
      </c>
      <c r="S146">
        <f t="shared" si="8"/>
        <v>139</v>
      </c>
      <c r="U146">
        <f t="shared" si="9"/>
        <v>139</v>
      </c>
      <c r="V146">
        <f t="shared" si="10"/>
        <v>139</v>
      </c>
      <c r="X146">
        <f t="shared" si="11"/>
        <v>139</v>
      </c>
      <c r="AD146" t="s">
        <v>599</v>
      </c>
      <c r="AE146" s="11">
        <v>45838</v>
      </c>
      <c r="AF146" s="17" t="s">
        <v>250</v>
      </c>
    </row>
    <row r="147" spans="1:32" x14ac:dyDescent="0.25">
      <c r="A147">
        <v>2025</v>
      </c>
      <c r="B147" s="11">
        <v>45748</v>
      </c>
      <c r="C147" s="12" t="s">
        <v>600</v>
      </c>
      <c r="D147" t="s">
        <v>81</v>
      </c>
      <c r="E147" t="s">
        <v>218</v>
      </c>
      <c r="F147" s="14" t="s">
        <v>593</v>
      </c>
      <c r="G147" s="14" t="s">
        <v>593</v>
      </c>
      <c r="H147" s="14" t="s">
        <v>436</v>
      </c>
      <c r="I147" s="14" t="s">
        <v>478</v>
      </c>
      <c r="J147" t="s">
        <v>479</v>
      </c>
      <c r="K147" t="s">
        <v>317</v>
      </c>
      <c r="L147" s="14" t="s">
        <v>91</v>
      </c>
      <c r="M147">
        <v>12610</v>
      </c>
      <c r="N147" s="14" t="s">
        <v>246</v>
      </c>
      <c r="O147" s="10">
        <v>11480</v>
      </c>
      <c r="P147" t="s">
        <v>246</v>
      </c>
      <c r="S147">
        <f t="shared" si="8"/>
        <v>140</v>
      </c>
      <c r="U147">
        <f t="shared" si="9"/>
        <v>140</v>
      </c>
      <c r="V147">
        <f t="shared" si="10"/>
        <v>140</v>
      </c>
      <c r="X147">
        <f t="shared" si="11"/>
        <v>140</v>
      </c>
      <c r="AD147" t="s">
        <v>599</v>
      </c>
      <c r="AE147" s="11">
        <v>45838</v>
      </c>
      <c r="AF147" s="17" t="s">
        <v>250</v>
      </c>
    </row>
    <row r="148" spans="1:32" x14ac:dyDescent="0.25">
      <c r="A148">
        <v>2025</v>
      </c>
      <c r="B148" s="11">
        <v>45748</v>
      </c>
      <c r="C148" s="12" t="s">
        <v>600</v>
      </c>
      <c r="D148" t="s">
        <v>81</v>
      </c>
      <c r="E148" t="s">
        <v>218</v>
      </c>
      <c r="F148" s="14" t="s">
        <v>593</v>
      </c>
      <c r="G148" s="14" t="s">
        <v>593</v>
      </c>
      <c r="H148" s="14" t="s">
        <v>436</v>
      </c>
      <c r="I148" s="14" t="s">
        <v>503</v>
      </c>
      <c r="J148" t="s">
        <v>505</v>
      </c>
      <c r="K148" t="s">
        <v>506</v>
      </c>
      <c r="L148" s="14" t="s">
        <v>91</v>
      </c>
      <c r="M148">
        <v>12610</v>
      </c>
      <c r="N148" s="14" t="s">
        <v>246</v>
      </c>
      <c r="O148" s="10">
        <v>11480</v>
      </c>
      <c r="P148" t="s">
        <v>246</v>
      </c>
      <c r="S148">
        <f t="shared" si="8"/>
        <v>141</v>
      </c>
      <c r="U148">
        <f t="shared" si="9"/>
        <v>141</v>
      </c>
      <c r="V148">
        <f t="shared" si="10"/>
        <v>141</v>
      </c>
      <c r="X148">
        <f t="shared" si="11"/>
        <v>141</v>
      </c>
      <c r="AD148" t="s">
        <v>599</v>
      </c>
      <c r="AE148" s="11">
        <v>45838</v>
      </c>
      <c r="AF148" s="17" t="s">
        <v>250</v>
      </c>
    </row>
    <row r="149" spans="1:32" x14ac:dyDescent="0.25">
      <c r="A149">
        <v>2025</v>
      </c>
      <c r="B149" s="11">
        <v>45748</v>
      </c>
      <c r="C149" s="12" t="s">
        <v>600</v>
      </c>
      <c r="D149" t="s">
        <v>81</v>
      </c>
      <c r="E149" t="s">
        <v>218</v>
      </c>
      <c r="F149" s="14" t="s">
        <v>593</v>
      </c>
      <c r="G149" s="14" t="s">
        <v>593</v>
      </c>
      <c r="H149" s="14" t="s">
        <v>436</v>
      </c>
      <c r="I149" s="14" t="s">
        <v>503</v>
      </c>
      <c r="J149" t="s">
        <v>481</v>
      </c>
      <c r="K149" t="s">
        <v>504</v>
      </c>
      <c r="L149" s="14" t="s">
        <v>91</v>
      </c>
      <c r="M149">
        <v>12610</v>
      </c>
      <c r="N149" s="14" t="s">
        <v>246</v>
      </c>
      <c r="O149" s="10">
        <v>11480</v>
      </c>
      <c r="P149" t="s">
        <v>246</v>
      </c>
      <c r="S149">
        <f t="shared" si="8"/>
        <v>142</v>
      </c>
      <c r="U149">
        <f t="shared" si="9"/>
        <v>142</v>
      </c>
      <c r="V149">
        <f t="shared" si="10"/>
        <v>142</v>
      </c>
      <c r="X149">
        <f t="shared" si="11"/>
        <v>142</v>
      </c>
      <c r="AD149" t="s">
        <v>599</v>
      </c>
      <c r="AE149" s="11">
        <v>45838</v>
      </c>
      <c r="AF149" s="17" t="s">
        <v>250</v>
      </c>
    </row>
    <row r="1047839" spans="1:1" x14ac:dyDescent="0.25">
      <c r="A1047839">
        <v>2025</v>
      </c>
    </row>
  </sheetData>
  <autoFilter ref="F7:P33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8:L46 L87:L102 L48:L62" xr:uid="{00000000-0002-0000-0000-000001000000}">
      <formula1>Hidden_211</formula1>
    </dataValidation>
    <dataValidation type="list" allowBlank="1" showErrorMessage="1" sqref="D8:D149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6"/>
  <sheetViews>
    <sheetView tabSelected="1" topLeftCell="A93" workbookViewId="0">
      <selection activeCell="E97" sqref="E97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247</v>
      </c>
      <c r="C12">
        <v>26993</v>
      </c>
      <c r="D12">
        <v>21662</v>
      </c>
      <c r="E12" t="s">
        <v>246</v>
      </c>
      <c r="F12" t="s">
        <v>248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f>A28+1</f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ref="A32:A95" si="0">A31+1</f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v>47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48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49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50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51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52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53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54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55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56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57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58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0"/>
        <v>59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0"/>
        <v>60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0"/>
        <v>61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0"/>
        <v>62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 t="shared" si="0"/>
        <v>63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64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65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66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67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68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0"/>
        <v>69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70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71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72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0"/>
        <v>73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0"/>
        <v>74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0"/>
        <v>75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0"/>
        <v>76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0"/>
        <v>77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0"/>
        <v>78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0"/>
        <v>79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0"/>
        <v>80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0"/>
        <v>81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0"/>
        <v>82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0"/>
        <v>83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0"/>
        <v>84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0"/>
        <v>85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0"/>
        <v>86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0"/>
        <v>87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0"/>
        <v>88</v>
      </c>
      <c r="B92" t="s">
        <v>247</v>
      </c>
      <c r="C92">
        <v>16350</v>
      </c>
      <c r="D92">
        <v>13676</v>
      </c>
      <c r="E92" t="s">
        <v>246</v>
      </c>
      <c r="F92" t="s">
        <v>248</v>
      </c>
    </row>
    <row r="93" spans="1:6" x14ac:dyDescent="0.25">
      <c r="A93">
        <f t="shared" si="0"/>
        <v>89</v>
      </c>
      <c r="B93" t="s">
        <v>247</v>
      </c>
      <c r="C93">
        <v>16350</v>
      </c>
      <c r="D93">
        <v>13676</v>
      </c>
      <c r="E93" t="s">
        <v>246</v>
      </c>
      <c r="F93" t="s">
        <v>248</v>
      </c>
    </row>
    <row r="94" spans="1:6" x14ac:dyDescent="0.25">
      <c r="A94">
        <f t="shared" si="0"/>
        <v>90</v>
      </c>
      <c r="B94" t="s">
        <v>247</v>
      </c>
      <c r="C94">
        <v>16350</v>
      </c>
      <c r="D94">
        <v>13676</v>
      </c>
      <c r="E94" t="s">
        <v>246</v>
      </c>
      <c r="F94" t="s">
        <v>248</v>
      </c>
    </row>
    <row r="95" spans="1:6" x14ac:dyDescent="0.25">
      <c r="A95">
        <f t="shared" si="0"/>
        <v>91</v>
      </c>
      <c r="B95" t="s">
        <v>247</v>
      </c>
      <c r="C95">
        <v>16350</v>
      </c>
      <c r="D95">
        <v>13676</v>
      </c>
      <c r="E95" t="s">
        <v>246</v>
      </c>
      <c r="F95" t="s">
        <v>248</v>
      </c>
    </row>
    <row r="96" spans="1:6" x14ac:dyDescent="0.25">
      <c r="A96">
        <f t="shared" ref="A96:A146" si="1">A95+1</f>
        <v>92</v>
      </c>
      <c r="B96" t="s">
        <v>247</v>
      </c>
      <c r="C96">
        <v>16350</v>
      </c>
      <c r="D96">
        <v>13676</v>
      </c>
      <c r="E96" t="s">
        <v>246</v>
      </c>
      <c r="F96" t="s">
        <v>248</v>
      </c>
    </row>
    <row r="97" spans="1:6" x14ac:dyDescent="0.25">
      <c r="A97">
        <f t="shared" si="1"/>
        <v>93</v>
      </c>
      <c r="B97" t="s">
        <v>247</v>
      </c>
      <c r="C97">
        <v>16350</v>
      </c>
      <c r="D97">
        <v>13676</v>
      </c>
      <c r="E97" t="s">
        <v>246</v>
      </c>
      <c r="F97" t="s">
        <v>248</v>
      </c>
    </row>
    <row r="98" spans="1:6" x14ac:dyDescent="0.25">
      <c r="A98">
        <f t="shared" si="1"/>
        <v>94</v>
      </c>
      <c r="B98" t="s">
        <v>247</v>
      </c>
      <c r="C98">
        <v>16350</v>
      </c>
      <c r="D98">
        <v>13676</v>
      </c>
      <c r="E98" t="s">
        <v>246</v>
      </c>
      <c r="F98" t="s">
        <v>248</v>
      </c>
    </row>
    <row r="99" spans="1:6" x14ac:dyDescent="0.25">
      <c r="A99">
        <f t="shared" si="1"/>
        <v>95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96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97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98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99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100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1"/>
        <v>101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1"/>
        <v>102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1"/>
        <v>103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104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1"/>
        <v>105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1"/>
        <v>106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107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108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109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110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1"/>
        <v>111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1"/>
        <v>112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113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114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115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116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117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118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119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1"/>
        <v>120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1"/>
        <v>121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122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123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124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125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126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127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128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129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130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131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132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133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134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135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136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137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138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139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140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1"/>
        <v>141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x14ac:dyDescent="0.25">
      <c r="A146">
        <f t="shared" si="1"/>
        <v>142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5"/>
  <sheetViews>
    <sheetView topLeftCell="A42" workbookViewId="0">
      <selection activeCell="C22" sqref="C22"/>
    </sheetView>
  </sheetViews>
  <sheetFormatPr baseColWidth="10" defaultColWidth="9.140625" defaultRowHeight="15" x14ac:dyDescent="0.25"/>
  <cols>
    <col min="1" max="1" width="5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3" t="s">
        <v>114</v>
      </c>
      <c r="D3" s="3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247</v>
      </c>
      <c r="C4" s="9">
        <v>32388</v>
      </c>
      <c r="D4">
        <v>25438</v>
      </c>
      <c r="E4" t="s">
        <v>246</v>
      </c>
      <c r="F4" t="s">
        <v>248</v>
      </c>
    </row>
    <row r="5" spans="1:6" x14ac:dyDescent="0.25">
      <c r="A5">
        <f>A4+1</f>
        <v>2</v>
      </c>
      <c r="B5" t="s">
        <v>247</v>
      </c>
      <c r="C5" s="8">
        <v>6494</v>
      </c>
      <c r="D5">
        <v>5898</v>
      </c>
      <c r="E5" t="s">
        <v>246</v>
      </c>
      <c r="F5" t="s">
        <v>248</v>
      </c>
    </row>
    <row r="6" spans="1:6" x14ac:dyDescent="0.25">
      <c r="A6">
        <f t="shared" ref="A6:A69" si="0">A5+1</f>
        <v>3</v>
      </c>
      <c r="B6" t="s">
        <v>247</v>
      </c>
      <c r="C6" s="9">
        <v>3592</v>
      </c>
      <c r="D6">
        <v>3592</v>
      </c>
      <c r="E6" t="s">
        <v>246</v>
      </c>
      <c r="F6" t="s">
        <v>248</v>
      </c>
    </row>
    <row r="7" spans="1:6" x14ac:dyDescent="0.25">
      <c r="A7">
        <f t="shared" si="0"/>
        <v>4</v>
      </c>
      <c r="B7" t="s">
        <v>247</v>
      </c>
      <c r="C7" s="9">
        <v>6140</v>
      </c>
      <c r="D7">
        <v>5601</v>
      </c>
      <c r="E7" t="s">
        <v>246</v>
      </c>
      <c r="F7" t="s">
        <v>248</v>
      </c>
    </row>
    <row r="8" spans="1:6" x14ac:dyDescent="0.25">
      <c r="A8">
        <f t="shared" si="0"/>
        <v>5</v>
      </c>
      <c r="B8" t="s">
        <v>247</v>
      </c>
      <c r="C8" s="9">
        <v>12148</v>
      </c>
      <c r="D8">
        <v>10387</v>
      </c>
      <c r="E8" t="s">
        <v>246</v>
      </c>
      <c r="F8" t="s">
        <v>248</v>
      </c>
    </row>
    <row r="9" spans="1:6" x14ac:dyDescent="0.25">
      <c r="A9">
        <f t="shared" si="0"/>
        <v>6</v>
      </c>
      <c r="B9" t="s">
        <v>247</v>
      </c>
      <c r="C9" s="9">
        <v>5541</v>
      </c>
      <c r="D9">
        <v>5097</v>
      </c>
      <c r="E9" t="s">
        <v>246</v>
      </c>
      <c r="F9" t="s">
        <v>248</v>
      </c>
    </row>
    <row r="10" spans="1:6" x14ac:dyDescent="0.25">
      <c r="A10">
        <f t="shared" si="0"/>
        <v>7</v>
      </c>
      <c r="B10" t="s">
        <v>247</v>
      </c>
      <c r="C10" s="8">
        <v>6494</v>
      </c>
      <c r="D10">
        <v>5898</v>
      </c>
      <c r="E10" t="s">
        <v>246</v>
      </c>
      <c r="F10" t="s">
        <v>248</v>
      </c>
    </row>
    <row r="11" spans="1:6" x14ac:dyDescent="0.25">
      <c r="A11">
        <f t="shared" si="0"/>
        <v>8</v>
      </c>
      <c r="B11" t="s">
        <v>247</v>
      </c>
      <c r="C11" s="8">
        <v>3616</v>
      </c>
      <c r="D11">
        <v>3616</v>
      </c>
      <c r="E11" t="s">
        <v>246</v>
      </c>
      <c r="F11" t="s">
        <v>248</v>
      </c>
    </row>
    <row r="12" spans="1:6" x14ac:dyDescent="0.25">
      <c r="A12">
        <f t="shared" si="0"/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f t="shared" si="0"/>
        <v>10</v>
      </c>
      <c r="B13" t="s">
        <v>247</v>
      </c>
      <c r="C13" s="4">
        <v>7764</v>
      </c>
      <c r="D13" s="6">
        <v>6940</v>
      </c>
      <c r="E13" t="s">
        <v>246</v>
      </c>
      <c r="F13" t="s">
        <v>248</v>
      </c>
    </row>
    <row r="14" spans="1:6" x14ac:dyDescent="0.25">
      <c r="A14">
        <f t="shared" si="0"/>
        <v>11</v>
      </c>
      <c r="B14" t="s">
        <v>247</v>
      </c>
      <c r="C14" s="5">
        <v>3616</v>
      </c>
      <c r="D14">
        <v>3616</v>
      </c>
      <c r="E14" t="s">
        <v>246</v>
      </c>
      <c r="F14" t="s">
        <v>248</v>
      </c>
    </row>
    <row r="15" spans="1:6" x14ac:dyDescent="0.25">
      <c r="A15">
        <f t="shared" si="0"/>
        <v>12</v>
      </c>
      <c r="B15" t="s">
        <v>247</v>
      </c>
      <c r="C15" s="7">
        <v>11951</v>
      </c>
      <c r="D15">
        <v>10232</v>
      </c>
      <c r="E15" t="s">
        <v>246</v>
      </c>
      <c r="F15" t="s">
        <v>248</v>
      </c>
    </row>
    <row r="16" spans="1:6" x14ac:dyDescent="0.25">
      <c r="A16">
        <f t="shared" si="0"/>
        <v>13</v>
      </c>
      <c r="B16" t="s">
        <v>247</v>
      </c>
      <c r="C16" s="7">
        <v>3616</v>
      </c>
      <c r="D16">
        <v>3616</v>
      </c>
      <c r="E16" t="s">
        <v>246</v>
      </c>
      <c r="F16" t="s">
        <v>248</v>
      </c>
    </row>
    <row r="17" spans="1:6" x14ac:dyDescent="0.25">
      <c r="A17">
        <f t="shared" si="0"/>
        <v>14</v>
      </c>
      <c r="B17" t="s">
        <v>247</v>
      </c>
      <c r="C17" s="7">
        <v>6494</v>
      </c>
      <c r="D17">
        <v>5898</v>
      </c>
      <c r="E17" t="s">
        <v>246</v>
      </c>
      <c r="F17" t="s">
        <v>248</v>
      </c>
    </row>
    <row r="18" spans="1:6" x14ac:dyDescent="0.25">
      <c r="A18">
        <f t="shared" si="0"/>
        <v>15</v>
      </c>
      <c r="B18" t="s">
        <v>247</v>
      </c>
      <c r="C18" s="7">
        <v>6494</v>
      </c>
      <c r="D18">
        <v>5898</v>
      </c>
      <c r="E18" t="s">
        <v>246</v>
      </c>
      <c r="F18" t="s">
        <v>248</v>
      </c>
    </row>
    <row r="19" spans="1:6" x14ac:dyDescent="0.25">
      <c r="A19">
        <f t="shared" si="0"/>
        <v>16</v>
      </c>
      <c r="B19" t="s">
        <v>247</v>
      </c>
      <c r="C19" s="7">
        <v>6494</v>
      </c>
      <c r="D19">
        <v>5898</v>
      </c>
      <c r="E19" t="s">
        <v>246</v>
      </c>
      <c r="F19" t="s">
        <v>248</v>
      </c>
    </row>
    <row r="20" spans="1:6" x14ac:dyDescent="0.25">
      <c r="A20">
        <f t="shared" si="0"/>
        <v>17</v>
      </c>
      <c r="B20" t="s">
        <v>247</v>
      </c>
      <c r="C20" s="7">
        <v>3616</v>
      </c>
      <c r="D20">
        <v>3616</v>
      </c>
      <c r="E20" t="s">
        <v>246</v>
      </c>
      <c r="F20" t="s">
        <v>248</v>
      </c>
    </row>
    <row r="21" spans="1:6" x14ac:dyDescent="0.25">
      <c r="A21">
        <f t="shared" si="0"/>
        <v>18</v>
      </c>
      <c r="B21" t="s">
        <v>247</v>
      </c>
      <c r="C21" s="7">
        <v>3616</v>
      </c>
      <c r="D21">
        <v>3616</v>
      </c>
      <c r="E21" t="s">
        <v>246</v>
      </c>
      <c r="F21" t="s">
        <v>248</v>
      </c>
    </row>
    <row r="22" spans="1:6" x14ac:dyDescent="0.25">
      <c r="A22">
        <f t="shared" si="0"/>
        <v>19</v>
      </c>
      <c r="B22" t="s">
        <v>247</v>
      </c>
      <c r="C22" s="7">
        <v>14758</v>
      </c>
      <c r="D22">
        <v>12440</v>
      </c>
      <c r="E22" t="s">
        <v>246</v>
      </c>
      <c r="F22" t="s">
        <v>248</v>
      </c>
    </row>
    <row r="23" spans="1:6" x14ac:dyDescent="0.25">
      <c r="A23">
        <f t="shared" si="0"/>
        <v>20</v>
      </c>
      <c r="B23" t="s">
        <v>247</v>
      </c>
      <c r="C23" s="7">
        <v>4872</v>
      </c>
      <c r="D23">
        <v>4738</v>
      </c>
      <c r="E23" t="s">
        <v>246</v>
      </c>
      <c r="F23" t="s">
        <v>248</v>
      </c>
    </row>
    <row r="24" spans="1:6" x14ac:dyDescent="0.25">
      <c r="A24">
        <f t="shared" si="0"/>
        <v>21</v>
      </c>
      <c r="B24" t="s">
        <v>247</v>
      </c>
      <c r="C24" s="7">
        <v>5787</v>
      </c>
      <c r="D24">
        <v>5305</v>
      </c>
      <c r="E24" t="s">
        <v>246</v>
      </c>
      <c r="F24" t="s">
        <v>248</v>
      </c>
    </row>
    <row r="25" spans="1:6" x14ac:dyDescent="0.25">
      <c r="A25">
        <f t="shared" si="0"/>
        <v>22</v>
      </c>
      <c r="B25" t="s">
        <v>247</v>
      </c>
      <c r="C25" s="7">
        <v>6494</v>
      </c>
      <c r="D25">
        <v>5898</v>
      </c>
      <c r="E25" t="s">
        <v>246</v>
      </c>
      <c r="F25" t="s">
        <v>248</v>
      </c>
    </row>
    <row r="26" spans="1:6" x14ac:dyDescent="0.25">
      <c r="A26">
        <f t="shared" si="0"/>
        <v>23</v>
      </c>
      <c r="B26" t="s">
        <v>247</v>
      </c>
      <c r="C26" s="7">
        <v>3616</v>
      </c>
      <c r="D26">
        <v>3616</v>
      </c>
      <c r="E26" t="s">
        <v>246</v>
      </c>
      <c r="F26" t="s">
        <v>248</v>
      </c>
    </row>
    <row r="27" spans="1:6" x14ac:dyDescent="0.25">
      <c r="A27">
        <f t="shared" si="0"/>
        <v>24</v>
      </c>
      <c r="B27" t="s">
        <v>247</v>
      </c>
      <c r="C27">
        <v>9087</v>
      </c>
      <c r="D27">
        <v>7980</v>
      </c>
      <c r="E27" t="s">
        <v>246</v>
      </c>
      <c r="F27" t="s">
        <v>248</v>
      </c>
    </row>
    <row r="28" spans="1:6" x14ac:dyDescent="0.25">
      <c r="A28">
        <f t="shared" si="0"/>
        <v>25</v>
      </c>
      <c r="B28" t="s">
        <v>247</v>
      </c>
      <c r="C28" s="7">
        <v>10509</v>
      </c>
      <c r="D28">
        <v>9098</v>
      </c>
      <c r="E28" t="s">
        <v>246</v>
      </c>
      <c r="F28" t="s">
        <v>248</v>
      </c>
    </row>
    <row r="29" spans="1:6" x14ac:dyDescent="0.25">
      <c r="A29">
        <f t="shared" si="0"/>
        <v>26</v>
      </c>
      <c r="B29" t="s">
        <v>247</v>
      </c>
      <c r="C29">
        <v>4677</v>
      </c>
      <c r="D29">
        <v>4564</v>
      </c>
      <c r="E29" t="s">
        <v>246</v>
      </c>
      <c r="F29" t="s">
        <v>248</v>
      </c>
    </row>
    <row r="30" spans="1:6" s="29" customFormat="1" x14ac:dyDescent="0.25">
      <c r="A30" s="29">
        <f t="shared" si="0"/>
        <v>27</v>
      </c>
      <c r="B30" s="29" t="s">
        <v>247</v>
      </c>
      <c r="C30" s="29">
        <v>10509</v>
      </c>
      <c r="D30" s="29">
        <v>9098</v>
      </c>
      <c r="E30" s="29" t="s">
        <v>246</v>
      </c>
      <c r="F30" s="29" t="s">
        <v>248</v>
      </c>
    </row>
    <row r="31" spans="1:6" x14ac:dyDescent="0.25">
      <c r="A31">
        <f t="shared" si="0"/>
        <v>28</v>
      </c>
      <c r="B31" t="s">
        <v>247</v>
      </c>
      <c r="C31" s="10">
        <v>6305</v>
      </c>
      <c r="D31" s="10">
        <v>5740</v>
      </c>
      <c r="E31" t="s">
        <v>246</v>
      </c>
      <c r="F31" t="s">
        <v>248</v>
      </c>
    </row>
    <row r="32" spans="1:6" x14ac:dyDescent="0.25">
      <c r="A32">
        <f t="shared" si="0"/>
        <v>29</v>
      </c>
      <c r="B32" t="s">
        <v>247</v>
      </c>
      <c r="C32" s="10">
        <v>3543</v>
      </c>
      <c r="D32" s="10">
        <v>3543</v>
      </c>
      <c r="E32" t="s">
        <v>246</v>
      </c>
      <c r="F32" t="s">
        <v>248</v>
      </c>
    </row>
    <row r="33" spans="1:6" ht="15" customHeight="1" x14ac:dyDescent="0.25">
      <c r="A33">
        <f t="shared" si="0"/>
        <v>30</v>
      </c>
      <c r="B33" t="s">
        <v>247</v>
      </c>
      <c r="C33" s="10">
        <v>7537</v>
      </c>
      <c r="D33" s="10">
        <v>6754</v>
      </c>
      <c r="E33" t="s">
        <v>246</v>
      </c>
      <c r="F33" t="s">
        <v>248</v>
      </c>
    </row>
    <row r="34" spans="1:6" ht="15" customHeight="1" x14ac:dyDescent="0.25">
      <c r="A34">
        <f t="shared" si="0"/>
        <v>31</v>
      </c>
      <c r="B34" t="s">
        <v>247</v>
      </c>
      <c r="C34" s="10">
        <v>2489</v>
      </c>
      <c r="D34" s="10">
        <v>2489</v>
      </c>
      <c r="E34" t="s">
        <v>246</v>
      </c>
      <c r="F34" t="s">
        <v>248</v>
      </c>
    </row>
    <row r="35" spans="1:6" ht="15" customHeight="1" x14ac:dyDescent="0.25">
      <c r="A35">
        <f t="shared" si="0"/>
        <v>32</v>
      </c>
      <c r="B35" t="s">
        <v>247</v>
      </c>
      <c r="C35" s="10">
        <v>6494</v>
      </c>
      <c r="D35" s="10">
        <v>5898</v>
      </c>
      <c r="E35" t="s">
        <v>246</v>
      </c>
      <c r="F35" t="s">
        <v>248</v>
      </c>
    </row>
    <row r="36" spans="1:6" ht="15" customHeight="1" x14ac:dyDescent="0.25">
      <c r="A36">
        <f t="shared" si="0"/>
        <v>33</v>
      </c>
      <c r="B36" t="s">
        <v>247</v>
      </c>
      <c r="C36" s="10">
        <v>4220</v>
      </c>
      <c r="D36" s="10">
        <v>4123</v>
      </c>
      <c r="E36" t="s">
        <v>246</v>
      </c>
      <c r="F36" t="s">
        <v>248</v>
      </c>
    </row>
    <row r="37" spans="1:6" ht="15" customHeight="1" x14ac:dyDescent="0.25">
      <c r="A37">
        <f t="shared" si="0"/>
        <v>34</v>
      </c>
      <c r="B37" t="s">
        <v>247</v>
      </c>
      <c r="C37" s="10">
        <v>4998</v>
      </c>
      <c r="D37" s="10">
        <v>4850</v>
      </c>
      <c r="E37" t="s">
        <v>246</v>
      </c>
      <c r="F37" t="s">
        <v>248</v>
      </c>
    </row>
    <row r="38" spans="1:6" ht="15" customHeight="1" x14ac:dyDescent="0.25">
      <c r="A38">
        <f t="shared" si="0"/>
        <v>35</v>
      </c>
      <c r="B38" t="s">
        <v>247</v>
      </c>
      <c r="C38" s="10">
        <v>5154</v>
      </c>
      <c r="D38" s="10">
        <v>4752</v>
      </c>
      <c r="E38" t="s">
        <v>246</v>
      </c>
      <c r="F38" t="s">
        <v>248</v>
      </c>
    </row>
    <row r="39" spans="1:6" ht="15" customHeight="1" x14ac:dyDescent="0.25">
      <c r="A39">
        <f t="shared" si="0"/>
        <v>36</v>
      </c>
      <c r="B39" t="s">
        <v>247</v>
      </c>
      <c r="C39" s="10">
        <v>4723</v>
      </c>
      <c r="D39" s="10">
        <v>4605</v>
      </c>
      <c r="E39" t="s">
        <v>246</v>
      </c>
      <c r="F39" t="s">
        <v>248</v>
      </c>
    </row>
    <row r="40" spans="1:6" ht="15" customHeight="1" x14ac:dyDescent="0.25">
      <c r="A40">
        <f t="shared" si="0"/>
        <v>37</v>
      </c>
      <c r="B40" t="s">
        <v>247</v>
      </c>
      <c r="C40" s="10">
        <v>5154</v>
      </c>
      <c r="D40" s="10">
        <v>4752</v>
      </c>
      <c r="E40" t="s">
        <v>246</v>
      </c>
      <c r="F40" t="s">
        <v>248</v>
      </c>
    </row>
    <row r="41" spans="1:6" ht="15" customHeight="1" x14ac:dyDescent="0.25">
      <c r="A41">
        <f t="shared" si="0"/>
        <v>38</v>
      </c>
      <c r="B41" t="s">
        <v>247</v>
      </c>
      <c r="C41" s="10">
        <v>7764</v>
      </c>
      <c r="D41" s="10">
        <v>6940</v>
      </c>
      <c r="E41" t="s">
        <v>246</v>
      </c>
      <c r="F41" t="s">
        <v>248</v>
      </c>
    </row>
    <row r="42" spans="1:6" ht="15" customHeight="1" x14ac:dyDescent="0.25">
      <c r="A42">
        <f t="shared" si="0"/>
        <v>39</v>
      </c>
      <c r="B42" t="s">
        <v>247</v>
      </c>
      <c r="C42" s="10">
        <v>5264</v>
      </c>
      <c r="D42" s="10">
        <v>4850</v>
      </c>
      <c r="E42" t="s">
        <v>246</v>
      </c>
      <c r="F42" t="s">
        <v>248</v>
      </c>
    </row>
    <row r="43" spans="1:6" ht="15" customHeight="1" x14ac:dyDescent="0.25">
      <c r="A43">
        <f t="shared" si="0"/>
        <v>40</v>
      </c>
      <c r="B43" t="s">
        <v>247</v>
      </c>
      <c r="C43" s="10">
        <v>5154</v>
      </c>
      <c r="D43" s="10">
        <v>4752</v>
      </c>
      <c r="E43" t="s">
        <v>246</v>
      </c>
      <c r="F43" t="s">
        <v>248</v>
      </c>
    </row>
    <row r="44" spans="1:6" ht="15" customHeight="1" x14ac:dyDescent="0.25">
      <c r="A44">
        <f t="shared" si="0"/>
        <v>41</v>
      </c>
      <c r="B44" t="s">
        <v>247</v>
      </c>
      <c r="C44" s="10">
        <v>5154</v>
      </c>
      <c r="D44" s="10">
        <v>4752</v>
      </c>
      <c r="E44" t="s">
        <v>246</v>
      </c>
      <c r="F44" t="s">
        <v>248</v>
      </c>
    </row>
    <row r="45" spans="1:6" ht="15" customHeight="1" x14ac:dyDescent="0.25">
      <c r="A45">
        <f t="shared" si="0"/>
        <v>42</v>
      </c>
      <c r="B45" t="s">
        <v>247</v>
      </c>
      <c r="C45" s="10">
        <v>4932</v>
      </c>
      <c r="D45" s="10">
        <v>4791</v>
      </c>
      <c r="E45" t="s">
        <v>246</v>
      </c>
      <c r="F45" t="s">
        <v>248</v>
      </c>
    </row>
    <row r="46" spans="1:6" ht="15" customHeight="1" x14ac:dyDescent="0.25">
      <c r="A46">
        <f t="shared" si="0"/>
        <v>43</v>
      </c>
      <c r="B46" t="s">
        <v>247</v>
      </c>
      <c r="C46" s="10">
        <v>4677</v>
      </c>
      <c r="D46" s="10">
        <v>4564</v>
      </c>
      <c r="E46" t="s">
        <v>246</v>
      </c>
      <c r="F46" t="s">
        <v>248</v>
      </c>
    </row>
    <row r="47" spans="1:6" ht="15" customHeight="1" x14ac:dyDescent="0.25">
      <c r="A47">
        <f t="shared" si="0"/>
        <v>44</v>
      </c>
      <c r="B47" t="s">
        <v>247</v>
      </c>
      <c r="C47" s="10">
        <v>3616</v>
      </c>
      <c r="D47" s="10">
        <v>3616</v>
      </c>
      <c r="E47" t="s">
        <v>246</v>
      </c>
      <c r="F47" t="s">
        <v>248</v>
      </c>
    </row>
    <row r="48" spans="1:6" ht="15" customHeight="1" x14ac:dyDescent="0.25">
      <c r="A48">
        <f t="shared" si="0"/>
        <v>45</v>
      </c>
      <c r="B48" t="s">
        <v>247</v>
      </c>
      <c r="C48" s="10">
        <v>2656</v>
      </c>
      <c r="D48" s="10">
        <v>2656</v>
      </c>
      <c r="E48" t="s">
        <v>246</v>
      </c>
      <c r="F48" t="s">
        <v>248</v>
      </c>
    </row>
    <row r="49" spans="1:6" ht="15" customHeight="1" x14ac:dyDescent="0.25">
      <c r="A49">
        <f t="shared" si="0"/>
        <v>46</v>
      </c>
      <c r="B49" t="s">
        <v>247</v>
      </c>
      <c r="C49" s="10">
        <v>2489</v>
      </c>
      <c r="D49" s="10">
        <v>2489</v>
      </c>
      <c r="E49" t="s">
        <v>246</v>
      </c>
      <c r="F49" t="s">
        <v>248</v>
      </c>
    </row>
    <row r="50" spans="1:6" ht="15" customHeight="1" x14ac:dyDescent="0.25">
      <c r="A50">
        <f t="shared" si="0"/>
        <v>47</v>
      </c>
      <c r="B50" t="s">
        <v>247</v>
      </c>
      <c r="C50" s="10">
        <v>2489</v>
      </c>
      <c r="D50" s="10">
        <v>2489</v>
      </c>
      <c r="E50" t="s">
        <v>246</v>
      </c>
      <c r="F50" t="s">
        <v>248</v>
      </c>
    </row>
    <row r="51" spans="1:6" ht="15" customHeight="1" x14ac:dyDescent="0.25">
      <c r="A51">
        <f t="shared" si="0"/>
        <v>48</v>
      </c>
      <c r="B51" t="s">
        <v>247</v>
      </c>
      <c r="C51" s="10">
        <v>5264</v>
      </c>
      <c r="D51" s="10">
        <v>4850</v>
      </c>
      <c r="E51" t="s">
        <v>246</v>
      </c>
      <c r="F51" t="s">
        <v>248</v>
      </c>
    </row>
    <row r="52" spans="1:6" ht="15" customHeight="1" x14ac:dyDescent="0.25">
      <c r="A52">
        <f t="shared" si="0"/>
        <v>49</v>
      </c>
      <c r="B52" t="s">
        <v>247</v>
      </c>
      <c r="C52" s="10">
        <v>5154</v>
      </c>
      <c r="D52" s="10">
        <v>4752</v>
      </c>
      <c r="E52" t="s">
        <v>246</v>
      </c>
      <c r="F52" t="s">
        <v>248</v>
      </c>
    </row>
    <row r="53" spans="1:6" ht="15" customHeight="1" x14ac:dyDescent="0.25">
      <c r="A53">
        <f t="shared" si="0"/>
        <v>50</v>
      </c>
      <c r="B53" t="s">
        <v>247</v>
      </c>
      <c r="C53" s="10">
        <v>5154</v>
      </c>
      <c r="D53" s="10">
        <v>4752</v>
      </c>
      <c r="E53" t="s">
        <v>246</v>
      </c>
      <c r="F53" t="s">
        <v>248</v>
      </c>
    </row>
    <row r="54" spans="1:6" ht="15" customHeight="1" x14ac:dyDescent="0.25">
      <c r="A54">
        <f t="shared" si="0"/>
        <v>51</v>
      </c>
      <c r="B54" t="s">
        <v>247</v>
      </c>
      <c r="C54" s="10">
        <v>3616</v>
      </c>
      <c r="D54" s="10">
        <v>3616</v>
      </c>
      <c r="E54" t="s">
        <v>246</v>
      </c>
      <c r="F54" t="s">
        <v>248</v>
      </c>
    </row>
    <row r="55" spans="1:6" ht="15" customHeight="1" x14ac:dyDescent="0.25">
      <c r="A55">
        <f t="shared" si="0"/>
        <v>52</v>
      </c>
      <c r="B55" t="s">
        <v>247</v>
      </c>
      <c r="C55" s="10">
        <v>2489</v>
      </c>
      <c r="D55" s="10">
        <v>2489</v>
      </c>
      <c r="E55" t="s">
        <v>246</v>
      </c>
      <c r="F55" t="s">
        <v>248</v>
      </c>
    </row>
    <row r="56" spans="1:6" ht="15" customHeight="1" x14ac:dyDescent="0.25">
      <c r="A56">
        <f t="shared" si="0"/>
        <v>53</v>
      </c>
      <c r="B56" t="s">
        <v>247</v>
      </c>
      <c r="C56" s="10">
        <v>4677</v>
      </c>
      <c r="D56" s="10">
        <v>4564</v>
      </c>
      <c r="E56" t="s">
        <v>246</v>
      </c>
      <c r="F56" t="s">
        <v>248</v>
      </c>
    </row>
    <row r="57" spans="1:6" ht="15" customHeight="1" x14ac:dyDescent="0.25">
      <c r="A57">
        <f t="shared" si="0"/>
        <v>54</v>
      </c>
      <c r="B57" t="s">
        <v>247</v>
      </c>
      <c r="C57" s="10">
        <v>5154</v>
      </c>
      <c r="D57" s="10">
        <v>4752</v>
      </c>
      <c r="E57" t="s">
        <v>246</v>
      </c>
      <c r="F57" t="s">
        <v>248</v>
      </c>
    </row>
    <row r="58" spans="1:6" ht="15" customHeight="1" x14ac:dyDescent="0.25">
      <c r="A58">
        <f t="shared" si="0"/>
        <v>55</v>
      </c>
      <c r="B58" t="s">
        <v>247</v>
      </c>
      <c r="C58" s="10">
        <v>5264</v>
      </c>
      <c r="D58" s="10">
        <v>4850</v>
      </c>
      <c r="E58" t="s">
        <v>246</v>
      </c>
      <c r="F58" t="s">
        <v>248</v>
      </c>
    </row>
    <row r="59" spans="1:6" ht="15" customHeight="1" x14ac:dyDescent="0.25">
      <c r="A59">
        <f t="shared" si="0"/>
        <v>56</v>
      </c>
      <c r="B59" t="s">
        <v>247</v>
      </c>
      <c r="C59" s="10">
        <v>5154</v>
      </c>
      <c r="D59" s="10">
        <v>4752</v>
      </c>
      <c r="E59" t="s">
        <v>246</v>
      </c>
      <c r="F59" t="s">
        <v>248</v>
      </c>
    </row>
    <row r="60" spans="1:6" ht="15" customHeight="1" x14ac:dyDescent="0.25">
      <c r="A60">
        <f t="shared" si="0"/>
        <v>57</v>
      </c>
      <c r="B60" t="s">
        <v>247</v>
      </c>
      <c r="C60" s="10">
        <v>5017</v>
      </c>
      <c r="D60" s="10">
        <v>4867</v>
      </c>
      <c r="E60" t="s">
        <v>246</v>
      </c>
      <c r="F60" t="s">
        <v>248</v>
      </c>
    </row>
    <row r="61" spans="1:6" ht="15" customHeight="1" x14ac:dyDescent="0.25">
      <c r="A61">
        <f t="shared" si="0"/>
        <v>58</v>
      </c>
      <c r="B61" t="s">
        <v>247</v>
      </c>
      <c r="C61" s="10">
        <v>4677</v>
      </c>
      <c r="D61" s="10">
        <v>4564</v>
      </c>
      <c r="E61" t="s">
        <v>246</v>
      </c>
      <c r="F61" t="s">
        <v>248</v>
      </c>
    </row>
    <row r="62" spans="1:6" ht="15" customHeight="1" x14ac:dyDescent="0.25">
      <c r="A62">
        <f t="shared" si="0"/>
        <v>59</v>
      </c>
      <c r="B62" t="s">
        <v>247</v>
      </c>
      <c r="C62" s="10">
        <v>4677</v>
      </c>
      <c r="D62" s="10">
        <v>4564</v>
      </c>
      <c r="E62" t="s">
        <v>246</v>
      </c>
      <c r="F62" t="s">
        <v>248</v>
      </c>
    </row>
    <row r="63" spans="1:6" ht="15" customHeight="1" x14ac:dyDescent="0.25">
      <c r="A63">
        <f t="shared" si="0"/>
        <v>60</v>
      </c>
      <c r="B63" t="s">
        <v>247</v>
      </c>
      <c r="C63" s="10">
        <v>2489</v>
      </c>
      <c r="D63" s="10">
        <v>2489</v>
      </c>
      <c r="E63" t="s">
        <v>246</v>
      </c>
      <c r="F63" t="s">
        <v>248</v>
      </c>
    </row>
    <row r="64" spans="1:6" ht="15" customHeight="1" x14ac:dyDescent="0.25">
      <c r="A64">
        <f t="shared" si="0"/>
        <v>61</v>
      </c>
      <c r="B64" t="s">
        <v>247</v>
      </c>
      <c r="C64" s="10">
        <v>5154</v>
      </c>
      <c r="D64" s="10">
        <v>4752</v>
      </c>
      <c r="E64" t="s">
        <v>246</v>
      </c>
      <c r="F64" t="s">
        <v>248</v>
      </c>
    </row>
    <row r="65" spans="1:6" ht="15" customHeight="1" x14ac:dyDescent="0.25">
      <c r="A65">
        <f t="shared" si="0"/>
        <v>62</v>
      </c>
      <c r="B65" t="s">
        <v>247</v>
      </c>
      <c r="C65" s="10">
        <v>3543</v>
      </c>
      <c r="D65" s="10">
        <v>3543</v>
      </c>
      <c r="E65" t="s">
        <v>246</v>
      </c>
      <c r="F65" t="s">
        <v>248</v>
      </c>
    </row>
    <row r="66" spans="1:6" ht="15" customHeight="1" x14ac:dyDescent="0.25">
      <c r="A66">
        <f t="shared" si="0"/>
        <v>63</v>
      </c>
      <c r="B66" t="s">
        <v>247</v>
      </c>
      <c r="C66" s="10">
        <v>5154</v>
      </c>
      <c r="D66" s="10">
        <v>4752</v>
      </c>
      <c r="E66" t="s">
        <v>246</v>
      </c>
      <c r="F66" t="s">
        <v>248</v>
      </c>
    </row>
    <row r="67" spans="1:6" ht="15" customHeight="1" x14ac:dyDescent="0.25">
      <c r="A67">
        <f t="shared" si="0"/>
        <v>64</v>
      </c>
      <c r="B67" s="7" t="s">
        <v>247</v>
      </c>
      <c r="C67" s="10">
        <v>5264</v>
      </c>
      <c r="D67" s="10">
        <v>4850</v>
      </c>
      <c r="E67" s="7" t="s">
        <v>246</v>
      </c>
      <c r="F67" s="7" t="s">
        <v>248</v>
      </c>
    </row>
    <row r="68" spans="1:6" x14ac:dyDescent="0.25">
      <c r="A68">
        <f t="shared" si="0"/>
        <v>65</v>
      </c>
      <c r="B68" t="s">
        <v>247</v>
      </c>
      <c r="C68" s="10">
        <v>12397</v>
      </c>
      <c r="D68" s="10">
        <v>10583</v>
      </c>
      <c r="E68" t="s">
        <v>246</v>
      </c>
      <c r="F68" t="s">
        <v>248</v>
      </c>
    </row>
    <row r="69" spans="1:6" x14ac:dyDescent="0.25">
      <c r="A69">
        <f t="shared" si="0"/>
        <v>66</v>
      </c>
      <c r="B69" t="s">
        <v>247</v>
      </c>
      <c r="C69" s="10">
        <v>10769</v>
      </c>
      <c r="D69" s="10">
        <v>9303</v>
      </c>
      <c r="E69" t="s">
        <v>246</v>
      </c>
      <c r="F69" t="s">
        <v>248</v>
      </c>
    </row>
    <row r="70" spans="1:6" x14ac:dyDescent="0.25">
      <c r="A70">
        <f t="shared" ref="A70:A134" si="1">A69+1</f>
        <v>67</v>
      </c>
      <c r="B70" t="s">
        <v>247</v>
      </c>
      <c r="C70" s="10">
        <v>6489</v>
      </c>
      <c r="D70" s="10">
        <v>5894</v>
      </c>
      <c r="E70" t="s">
        <v>246</v>
      </c>
      <c r="F70" t="s">
        <v>248</v>
      </c>
    </row>
    <row r="71" spans="1:6" x14ac:dyDescent="0.25">
      <c r="A71">
        <f t="shared" si="1"/>
        <v>68</v>
      </c>
      <c r="B71" t="s">
        <v>247</v>
      </c>
      <c r="C71" s="10">
        <v>7764</v>
      </c>
      <c r="D71" s="10">
        <v>6940</v>
      </c>
      <c r="E71" t="s">
        <v>246</v>
      </c>
      <c r="F71" t="s">
        <v>248</v>
      </c>
    </row>
    <row r="72" spans="1:6" x14ac:dyDescent="0.25">
      <c r="A72">
        <f t="shared" si="1"/>
        <v>69</v>
      </c>
      <c r="B72" t="s">
        <v>247</v>
      </c>
      <c r="C72" s="10">
        <v>6489</v>
      </c>
      <c r="D72" s="10">
        <v>5894</v>
      </c>
      <c r="E72" t="s">
        <v>246</v>
      </c>
      <c r="F72" t="s">
        <v>248</v>
      </c>
    </row>
    <row r="73" spans="1:6" x14ac:dyDescent="0.25">
      <c r="A73">
        <f t="shared" si="1"/>
        <v>70</v>
      </c>
      <c r="B73" t="s">
        <v>247</v>
      </c>
      <c r="C73" s="10">
        <v>3616</v>
      </c>
      <c r="D73" s="10">
        <v>3616</v>
      </c>
      <c r="E73" t="s">
        <v>246</v>
      </c>
      <c r="F73" t="s">
        <v>248</v>
      </c>
    </row>
    <row r="74" spans="1:6" x14ac:dyDescent="0.25">
      <c r="A74">
        <f t="shared" si="1"/>
        <v>71</v>
      </c>
      <c r="B74" t="s">
        <v>247</v>
      </c>
      <c r="C74" s="10">
        <v>5278</v>
      </c>
      <c r="D74" s="10">
        <v>4862</v>
      </c>
      <c r="E74" t="s">
        <v>246</v>
      </c>
      <c r="F74" t="s">
        <v>248</v>
      </c>
    </row>
    <row r="75" spans="1:6" x14ac:dyDescent="0.25">
      <c r="A75">
        <f t="shared" si="1"/>
        <v>72</v>
      </c>
      <c r="B75" t="s">
        <v>247</v>
      </c>
      <c r="C75" s="10">
        <v>5018</v>
      </c>
      <c r="D75" s="10">
        <v>4868</v>
      </c>
      <c r="E75" t="s">
        <v>246</v>
      </c>
      <c r="F75" t="s">
        <v>248</v>
      </c>
    </row>
    <row r="76" spans="1:6" x14ac:dyDescent="0.25">
      <c r="A76">
        <f t="shared" si="1"/>
        <v>73</v>
      </c>
      <c r="B76" t="s">
        <v>247</v>
      </c>
      <c r="C76" s="10">
        <v>6494</v>
      </c>
      <c r="D76" s="10">
        <v>5898</v>
      </c>
      <c r="E76" t="s">
        <v>246</v>
      </c>
      <c r="F76" t="s">
        <v>248</v>
      </c>
    </row>
    <row r="77" spans="1:6" x14ac:dyDescent="0.25">
      <c r="A77">
        <f t="shared" si="1"/>
        <v>74</v>
      </c>
      <c r="B77" t="s">
        <v>247</v>
      </c>
      <c r="C77" s="10">
        <v>7764</v>
      </c>
      <c r="D77" s="10">
        <v>6940</v>
      </c>
      <c r="E77" t="s">
        <v>246</v>
      </c>
      <c r="F77" t="s">
        <v>248</v>
      </c>
    </row>
    <row r="78" spans="1:6" x14ac:dyDescent="0.25">
      <c r="A78">
        <f t="shared" si="1"/>
        <v>75</v>
      </c>
      <c r="B78" t="s">
        <v>247</v>
      </c>
      <c r="C78" s="10">
        <v>5278</v>
      </c>
      <c r="D78" s="10">
        <v>4862</v>
      </c>
      <c r="E78" t="s">
        <v>246</v>
      </c>
      <c r="F78" t="s">
        <v>248</v>
      </c>
    </row>
    <row r="79" spans="1:6" x14ac:dyDescent="0.25">
      <c r="A79">
        <f t="shared" si="1"/>
        <v>76</v>
      </c>
      <c r="B79" t="s">
        <v>247</v>
      </c>
      <c r="C79" s="10">
        <v>5017</v>
      </c>
      <c r="D79" s="10">
        <v>4867</v>
      </c>
      <c r="E79" t="s">
        <v>246</v>
      </c>
      <c r="F79" t="s">
        <v>248</v>
      </c>
    </row>
    <row r="80" spans="1:6" x14ac:dyDescent="0.25">
      <c r="A80">
        <f t="shared" si="1"/>
        <v>77</v>
      </c>
      <c r="B80" t="s">
        <v>247</v>
      </c>
      <c r="C80" s="10">
        <v>3700</v>
      </c>
      <c r="D80" s="10">
        <v>3693</v>
      </c>
      <c r="E80" t="s">
        <v>246</v>
      </c>
      <c r="F80" t="s">
        <v>248</v>
      </c>
    </row>
    <row r="81" spans="1:6" x14ac:dyDescent="0.25">
      <c r="A81">
        <f t="shared" si="1"/>
        <v>78</v>
      </c>
      <c r="B81" t="s">
        <v>247</v>
      </c>
      <c r="C81" s="10">
        <v>5154</v>
      </c>
      <c r="D81" s="10">
        <v>4752</v>
      </c>
      <c r="E81" t="s">
        <v>246</v>
      </c>
      <c r="F81" t="s">
        <v>248</v>
      </c>
    </row>
    <row r="82" spans="1:6" x14ac:dyDescent="0.25">
      <c r="A82">
        <f t="shared" si="1"/>
        <v>79</v>
      </c>
      <c r="B82" t="s">
        <v>247</v>
      </c>
      <c r="C82" s="10">
        <v>3616</v>
      </c>
      <c r="D82" s="10">
        <v>3616</v>
      </c>
      <c r="E82" t="s">
        <v>246</v>
      </c>
      <c r="F82" t="s">
        <v>248</v>
      </c>
    </row>
    <row r="83" spans="1:6" x14ac:dyDescent="0.25">
      <c r="A83">
        <f t="shared" si="1"/>
        <v>80</v>
      </c>
      <c r="B83" t="s">
        <v>247</v>
      </c>
      <c r="C83" s="10">
        <v>6494</v>
      </c>
      <c r="D83" s="10">
        <v>5898</v>
      </c>
      <c r="E83" t="s">
        <v>246</v>
      </c>
      <c r="F83" t="s">
        <v>248</v>
      </c>
    </row>
    <row r="84" spans="1:6" x14ac:dyDescent="0.25">
      <c r="A84">
        <f t="shared" si="1"/>
        <v>81</v>
      </c>
      <c r="B84" t="s">
        <v>247</v>
      </c>
      <c r="C84" s="10">
        <v>5541</v>
      </c>
      <c r="D84" s="10">
        <v>5097</v>
      </c>
      <c r="E84" t="s">
        <v>246</v>
      </c>
      <c r="F84" t="s">
        <v>248</v>
      </c>
    </row>
    <row r="85" spans="1:6" x14ac:dyDescent="0.25">
      <c r="A85">
        <f t="shared" si="1"/>
        <v>82</v>
      </c>
      <c r="B85" t="s">
        <v>247</v>
      </c>
      <c r="C85" s="10">
        <v>4872</v>
      </c>
      <c r="D85" s="10">
        <v>4738</v>
      </c>
      <c r="E85" t="s">
        <v>246</v>
      </c>
      <c r="F85" t="s">
        <v>248</v>
      </c>
    </row>
    <row r="86" spans="1:6" x14ac:dyDescent="0.25">
      <c r="A86">
        <f t="shared" si="1"/>
        <v>83</v>
      </c>
      <c r="B86" t="s">
        <v>247</v>
      </c>
      <c r="C86" s="10">
        <v>3780</v>
      </c>
      <c r="D86" s="10">
        <v>3765</v>
      </c>
      <c r="E86" t="s">
        <v>246</v>
      </c>
      <c r="F86" t="s">
        <v>248</v>
      </c>
    </row>
    <row r="87" spans="1:6" x14ac:dyDescent="0.25">
      <c r="A87">
        <f t="shared" si="1"/>
        <v>84</v>
      </c>
      <c r="B87" t="s">
        <v>247</v>
      </c>
      <c r="C87" s="10">
        <v>3616</v>
      </c>
      <c r="D87" s="10">
        <v>3616</v>
      </c>
      <c r="E87" t="s">
        <v>246</v>
      </c>
      <c r="F87" t="s">
        <v>248</v>
      </c>
    </row>
    <row r="88" spans="1:6" x14ac:dyDescent="0.25">
      <c r="A88">
        <f t="shared" si="1"/>
        <v>85</v>
      </c>
      <c r="B88" t="s">
        <v>247</v>
      </c>
      <c r="C88" s="10">
        <v>6247</v>
      </c>
      <c r="D88" s="10">
        <v>5691</v>
      </c>
      <c r="E88" t="s">
        <v>246</v>
      </c>
      <c r="F88" t="s">
        <v>248</v>
      </c>
    </row>
    <row r="89" spans="1:6" x14ac:dyDescent="0.25">
      <c r="A89">
        <f t="shared" si="1"/>
        <v>86</v>
      </c>
      <c r="B89" t="s">
        <v>247</v>
      </c>
      <c r="C89" s="10">
        <v>3616</v>
      </c>
      <c r="D89" s="10">
        <v>3616</v>
      </c>
      <c r="E89" t="s">
        <v>246</v>
      </c>
      <c r="F89" t="s">
        <v>248</v>
      </c>
    </row>
    <row r="90" spans="1:6" x14ac:dyDescent="0.25">
      <c r="A90">
        <f t="shared" si="1"/>
        <v>87</v>
      </c>
      <c r="B90" t="s">
        <v>247</v>
      </c>
      <c r="C90">
        <v>6247</v>
      </c>
      <c r="D90">
        <v>5691</v>
      </c>
      <c r="E90" t="s">
        <v>249</v>
      </c>
      <c r="F90" t="s">
        <v>248</v>
      </c>
    </row>
    <row r="91" spans="1:6" x14ac:dyDescent="0.25">
      <c r="A91">
        <f t="shared" si="1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1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1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1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1"/>
        <v>92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1"/>
        <v>93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v>95</v>
      </c>
      <c r="B98" t="s">
        <v>247</v>
      </c>
      <c r="C98" s="10">
        <v>3616</v>
      </c>
      <c r="D98" s="10">
        <v>3616</v>
      </c>
      <c r="E98" t="s">
        <v>246</v>
      </c>
      <c r="F98" t="s">
        <v>248</v>
      </c>
    </row>
    <row r="99" spans="1:6" x14ac:dyDescent="0.25">
      <c r="A99">
        <f t="shared" si="1"/>
        <v>96</v>
      </c>
      <c r="B99" t="s">
        <v>247</v>
      </c>
      <c r="C99" s="10">
        <v>6494</v>
      </c>
      <c r="D99" s="10">
        <v>5898</v>
      </c>
      <c r="E99" t="s">
        <v>246</v>
      </c>
      <c r="F99" t="s">
        <v>248</v>
      </c>
    </row>
    <row r="100" spans="1:6" x14ac:dyDescent="0.25">
      <c r="A100">
        <f t="shared" si="1"/>
        <v>97</v>
      </c>
      <c r="B100" t="s">
        <v>247</v>
      </c>
      <c r="C100" s="10">
        <v>3616</v>
      </c>
      <c r="D100" s="10">
        <v>3616</v>
      </c>
      <c r="E100" t="s">
        <v>246</v>
      </c>
      <c r="F100" t="s">
        <v>248</v>
      </c>
    </row>
    <row r="101" spans="1:6" x14ac:dyDescent="0.25">
      <c r="A101">
        <f t="shared" si="1"/>
        <v>98</v>
      </c>
      <c r="B101" t="s">
        <v>247</v>
      </c>
      <c r="C101" s="10">
        <v>11237</v>
      </c>
      <c r="D101" s="10">
        <v>9671</v>
      </c>
      <c r="E101" t="s">
        <v>246</v>
      </c>
      <c r="F101" t="s">
        <v>248</v>
      </c>
    </row>
    <row r="102" spans="1:6" x14ac:dyDescent="0.25">
      <c r="A102">
        <f t="shared" si="1"/>
        <v>99</v>
      </c>
      <c r="B102" t="s">
        <v>247</v>
      </c>
      <c r="C102" s="10">
        <v>6305</v>
      </c>
      <c r="D102" s="10">
        <v>5740</v>
      </c>
      <c r="E102" t="s">
        <v>246</v>
      </c>
      <c r="F102" t="s">
        <v>248</v>
      </c>
    </row>
    <row r="103" spans="1:6" x14ac:dyDescent="0.25">
      <c r="A103">
        <f t="shared" si="1"/>
        <v>100</v>
      </c>
      <c r="B103" t="s">
        <v>247</v>
      </c>
      <c r="C103" s="10">
        <v>5578</v>
      </c>
      <c r="D103" s="10">
        <v>5129</v>
      </c>
      <c r="E103" t="s">
        <v>246</v>
      </c>
      <c r="F103" t="s">
        <v>248</v>
      </c>
    </row>
    <row r="104" spans="1:6" x14ac:dyDescent="0.25">
      <c r="A104">
        <f t="shared" si="1"/>
        <v>101</v>
      </c>
      <c r="B104" t="s">
        <v>247</v>
      </c>
      <c r="C104" s="10">
        <v>5578</v>
      </c>
      <c r="D104" s="10">
        <v>5129</v>
      </c>
      <c r="E104" t="s">
        <v>246</v>
      </c>
      <c r="F104" t="s">
        <v>248</v>
      </c>
    </row>
    <row r="105" spans="1:6" x14ac:dyDescent="0.25">
      <c r="A105">
        <f t="shared" si="1"/>
        <v>102</v>
      </c>
      <c r="B105" t="s">
        <v>247</v>
      </c>
      <c r="C105" s="10">
        <v>5578</v>
      </c>
      <c r="D105" s="10">
        <v>5129</v>
      </c>
      <c r="E105" t="s">
        <v>246</v>
      </c>
      <c r="F105" t="s">
        <v>248</v>
      </c>
    </row>
    <row r="106" spans="1:6" x14ac:dyDescent="0.25">
      <c r="A106">
        <f t="shared" si="1"/>
        <v>103</v>
      </c>
      <c r="B106" t="s">
        <v>247</v>
      </c>
      <c r="C106" s="10">
        <v>5578</v>
      </c>
      <c r="D106" s="10">
        <v>5129</v>
      </c>
      <c r="E106" t="s">
        <v>246</v>
      </c>
      <c r="F106" t="s">
        <v>248</v>
      </c>
    </row>
    <row r="107" spans="1:6" x14ac:dyDescent="0.25">
      <c r="A107">
        <f t="shared" si="1"/>
        <v>104</v>
      </c>
      <c r="B107" t="s">
        <v>247</v>
      </c>
      <c r="C107" s="10">
        <v>4299</v>
      </c>
      <c r="D107" s="10">
        <v>4227</v>
      </c>
      <c r="E107" t="s">
        <v>246</v>
      </c>
      <c r="F107" t="s">
        <v>248</v>
      </c>
    </row>
    <row r="108" spans="1:6" x14ac:dyDescent="0.25">
      <c r="A108">
        <f t="shared" si="1"/>
        <v>105</v>
      </c>
      <c r="B108" t="s">
        <v>247</v>
      </c>
      <c r="C108" s="10">
        <v>4299</v>
      </c>
      <c r="D108" s="10">
        <v>4227</v>
      </c>
      <c r="E108" t="s">
        <v>246</v>
      </c>
      <c r="F108" t="s">
        <v>248</v>
      </c>
    </row>
    <row r="109" spans="1:6" x14ac:dyDescent="0.25">
      <c r="A109">
        <f t="shared" si="1"/>
        <v>106</v>
      </c>
      <c r="B109" t="s">
        <v>247</v>
      </c>
      <c r="C109" s="10">
        <v>4299</v>
      </c>
      <c r="D109" s="10">
        <v>4227</v>
      </c>
      <c r="E109" t="s">
        <v>246</v>
      </c>
      <c r="F109" t="s">
        <v>248</v>
      </c>
    </row>
    <row r="110" spans="1:6" x14ac:dyDescent="0.25">
      <c r="A110">
        <f t="shared" si="1"/>
        <v>107</v>
      </c>
      <c r="B110" t="s">
        <v>247</v>
      </c>
      <c r="C110" s="10">
        <v>6305</v>
      </c>
      <c r="D110" s="10">
        <v>5740</v>
      </c>
      <c r="E110" t="s">
        <v>246</v>
      </c>
      <c r="F110" t="s">
        <v>248</v>
      </c>
    </row>
    <row r="111" spans="1:6" x14ac:dyDescent="0.25">
      <c r="A111">
        <f t="shared" si="1"/>
        <v>108</v>
      </c>
      <c r="B111" t="s">
        <v>247</v>
      </c>
      <c r="C111" s="10">
        <v>6305</v>
      </c>
      <c r="D111" s="10">
        <v>5740</v>
      </c>
      <c r="E111" t="s">
        <v>246</v>
      </c>
      <c r="F111" t="s">
        <v>248</v>
      </c>
    </row>
    <row r="112" spans="1:6" x14ac:dyDescent="0.25">
      <c r="A112">
        <f t="shared" si="1"/>
        <v>109</v>
      </c>
      <c r="B112" t="s">
        <v>247</v>
      </c>
      <c r="C112" s="10">
        <v>6305</v>
      </c>
      <c r="D112" s="10">
        <v>5740</v>
      </c>
      <c r="E112" t="s">
        <v>246</v>
      </c>
      <c r="F112" t="s">
        <v>248</v>
      </c>
    </row>
    <row r="113" spans="1:6" x14ac:dyDescent="0.25">
      <c r="A113">
        <f t="shared" si="1"/>
        <v>110</v>
      </c>
      <c r="B113" t="s">
        <v>247</v>
      </c>
      <c r="C113" s="10">
        <v>6305</v>
      </c>
      <c r="D113" s="10">
        <v>5740</v>
      </c>
      <c r="E113" t="s">
        <v>246</v>
      </c>
      <c r="F113" t="s">
        <v>248</v>
      </c>
    </row>
    <row r="114" spans="1:6" x14ac:dyDescent="0.25">
      <c r="A114">
        <f t="shared" si="1"/>
        <v>111</v>
      </c>
      <c r="B114" t="s">
        <v>247</v>
      </c>
      <c r="C114" s="10">
        <v>6305</v>
      </c>
      <c r="D114" s="10">
        <v>5740</v>
      </c>
      <c r="E114" t="s">
        <v>246</v>
      </c>
      <c r="F114" t="s">
        <v>248</v>
      </c>
    </row>
    <row r="115" spans="1:6" x14ac:dyDescent="0.25">
      <c r="A115">
        <f t="shared" si="1"/>
        <v>112</v>
      </c>
      <c r="B115" t="s">
        <v>247</v>
      </c>
      <c r="C115" s="10">
        <v>6305</v>
      </c>
      <c r="D115" s="10">
        <v>5740</v>
      </c>
      <c r="E115" t="s">
        <v>246</v>
      </c>
      <c r="F115" t="s">
        <v>248</v>
      </c>
    </row>
    <row r="116" spans="1:6" x14ac:dyDescent="0.25">
      <c r="A116">
        <f t="shared" si="1"/>
        <v>113</v>
      </c>
      <c r="B116" t="s">
        <v>247</v>
      </c>
      <c r="C116" s="10">
        <v>6305</v>
      </c>
      <c r="D116" s="10">
        <v>5740</v>
      </c>
      <c r="E116" t="s">
        <v>246</v>
      </c>
      <c r="F116" t="s">
        <v>248</v>
      </c>
    </row>
    <row r="117" spans="1:6" x14ac:dyDescent="0.25">
      <c r="A117">
        <f t="shared" si="1"/>
        <v>114</v>
      </c>
      <c r="B117" t="s">
        <v>247</v>
      </c>
      <c r="C117" s="10">
        <v>6305</v>
      </c>
      <c r="D117" s="10">
        <v>5740</v>
      </c>
      <c r="E117" t="s">
        <v>246</v>
      </c>
      <c r="F117" t="s">
        <v>248</v>
      </c>
    </row>
    <row r="118" spans="1:6" x14ac:dyDescent="0.25">
      <c r="A118">
        <f t="shared" si="1"/>
        <v>115</v>
      </c>
      <c r="B118" t="s">
        <v>247</v>
      </c>
      <c r="C118" s="10">
        <v>6305</v>
      </c>
      <c r="D118" s="10">
        <v>5740</v>
      </c>
      <c r="E118" t="s">
        <v>246</v>
      </c>
      <c r="F118" t="s">
        <v>248</v>
      </c>
    </row>
    <row r="119" spans="1:6" x14ac:dyDescent="0.25">
      <c r="A119">
        <f t="shared" si="1"/>
        <v>116</v>
      </c>
      <c r="B119" t="s">
        <v>247</v>
      </c>
      <c r="C119" s="10">
        <v>6305</v>
      </c>
      <c r="D119" s="10">
        <v>5740</v>
      </c>
      <c r="E119" t="s">
        <v>246</v>
      </c>
      <c r="F119" t="s">
        <v>248</v>
      </c>
    </row>
    <row r="120" spans="1:6" x14ac:dyDescent="0.25">
      <c r="A120">
        <f t="shared" si="1"/>
        <v>117</v>
      </c>
      <c r="B120" t="s">
        <v>247</v>
      </c>
      <c r="C120" s="10">
        <v>6305</v>
      </c>
      <c r="D120" s="10">
        <v>5740</v>
      </c>
      <c r="E120" t="s">
        <v>246</v>
      </c>
      <c r="F120" t="s">
        <v>248</v>
      </c>
    </row>
    <row r="121" spans="1:6" x14ac:dyDescent="0.25">
      <c r="A121">
        <f t="shared" si="1"/>
        <v>118</v>
      </c>
      <c r="B121" t="s">
        <v>247</v>
      </c>
      <c r="C121" s="10">
        <v>6305</v>
      </c>
      <c r="D121" s="10">
        <v>5740</v>
      </c>
      <c r="E121" t="s">
        <v>246</v>
      </c>
      <c r="F121" t="s">
        <v>248</v>
      </c>
    </row>
    <row r="122" spans="1:6" x14ac:dyDescent="0.25">
      <c r="A122">
        <f t="shared" si="1"/>
        <v>119</v>
      </c>
      <c r="B122" t="s">
        <v>247</v>
      </c>
      <c r="C122" s="10">
        <v>6305</v>
      </c>
      <c r="D122" s="10">
        <v>5740</v>
      </c>
      <c r="E122" t="s">
        <v>246</v>
      </c>
      <c r="F122" t="s">
        <v>248</v>
      </c>
    </row>
    <row r="123" spans="1:6" x14ac:dyDescent="0.25">
      <c r="A123">
        <f t="shared" si="1"/>
        <v>120</v>
      </c>
      <c r="B123" t="s">
        <v>247</v>
      </c>
      <c r="C123" s="10">
        <v>6305</v>
      </c>
      <c r="D123" s="10">
        <v>5740</v>
      </c>
      <c r="E123" t="s">
        <v>246</v>
      </c>
      <c r="F123" t="s">
        <v>248</v>
      </c>
    </row>
    <row r="124" spans="1:6" x14ac:dyDescent="0.25">
      <c r="A124">
        <f t="shared" si="1"/>
        <v>121</v>
      </c>
      <c r="B124" t="s">
        <v>247</v>
      </c>
      <c r="C124" s="10">
        <v>6305</v>
      </c>
      <c r="D124" s="10">
        <v>5740</v>
      </c>
      <c r="E124" t="s">
        <v>246</v>
      </c>
      <c r="F124" t="s">
        <v>248</v>
      </c>
    </row>
    <row r="125" spans="1:6" x14ac:dyDescent="0.25">
      <c r="A125">
        <f t="shared" si="1"/>
        <v>122</v>
      </c>
      <c r="B125" t="s">
        <v>247</v>
      </c>
      <c r="C125" s="10">
        <v>6305</v>
      </c>
      <c r="D125" s="10">
        <v>5740</v>
      </c>
      <c r="E125" t="s">
        <v>246</v>
      </c>
      <c r="F125" t="s">
        <v>248</v>
      </c>
    </row>
    <row r="126" spans="1:6" x14ac:dyDescent="0.25">
      <c r="A126">
        <f t="shared" si="1"/>
        <v>123</v>
      </c>
      <c r="B126" t="s">
        <v>247</v>
      </c>
      <c r="C126" s="10">
        <v>6305</v>
      </c>
      <c r="D126" s="10">
        <v>5740</v>
      </c>
      <c r="E126" t="s">
        <v>246</v>
      </c>
      <c r="F126" t="s">
        <v>248</v>
      </c>
    </row>
    <row r="127" spans="1:6" x14ac:dyDescent="0.25">
      <c r="A127">
        <f t="shared" si="1"/>
        <v>124</v>
      </c>
      <c r="B127" t="s">
        <v>247</v>
      </c>
      <c r="C127" s="10">
        <v>6305</v>
      </c>
      <c r="D127" s="10">
        <v>5740</v>
      </c>
      <c r="E127" t="s">
        <v>246</v>
      </c>
      <c r="F127" t="s">
        <v>248</v>
      </c>
    </row>
    <row r="128" spans="1:6" x14ac:dyDescent="0.25">
      <c r="A128">
        <f t="shared" si="1"/>
        <v>125</v>
      </c>
      <c r="B128" t="s">
        <v>247</v>
      </c>
      <c r="C128" s="10">
        <v>6305</v>
      </c>
      <c r="D128" s="10">
        <v>5740</v>
      </c>
      <c r="E128" t="s">
        <v>246</v>
      </c>
      <c r="F128" t="s">
        <v>248</v>
      </c>
    </row>
    <row r="129" spans="1:6" x14ac:dyDescent="0.25">
      <c r="A129">
        <f t="shared" si="1"/>
        <v>126</v>
      </c>
      <c r="B129" t="s">
        <v>247</v>
      </c>
      <c r="C129" s="10">
        <v>6305</v>
      </c>
      <c r="D129" s="10">
        <v>5740</v>
      </c>
      <c r="E129" t="s">
        <v>246</v>
      </c>
      <c r="F129" t="s">
        <v>248</v>
      </c>
    </row>
    <row r="130" spans="1:6" x14ac:dyDescent="0.25">
      <c r="A130">
        <f t="shared" si="1"/>
        <v>127</v>
      </c>
      <c r="B130" t="s">
        <v>247</v>
      </c>
      <c r="C130" s="10">
        <v>6305</v>
      </c>
      <c r="D130" s="10">
        <v>5740</v>
      </c>
      <c r="E130" t="s">
        <v>246</v>
      </c>
      <c r="F130" t="s">
        <v>248</v>
      </c>
    </row>
    <row r="131" spans="1:6" x14ac:dyDescent="0.25">
      <c r="A131">
        <f t="shared" si="1"/>
        <v>128</v>
      </c>
      <c r="B131" t="s">
        <v>247</v>
      </c>
      <c r="C131" s="10">
        <v>6305</v>
      </c>
      <c r="D131" s="10">
        <v>5740</v>
      </c>
      <c r="E131" t="s">
        <v>246</v>
      </c>
      <c r="F131" t="s">
        <v>248</v>
      </c>
    </row>
    <row r="132" spans="1:6" x14ac:dyDescent="0.25">
      <c r="A132">
        <f t="shared" si="1"/>
        <v>129</v>
      </c>
      <c r="B132" t="s">
        <v>247</v>
      </c>
      <c r="C132" s="10">
        <v>6305</v>
      </c>
      <c r="D132" s="10">
        <v>5740</v>
      </c>
      <c r="E132" t="s">
        <v>246</v>
      </c>
      <c r="F132" t="s">
        <v>248</v>
      </c>
    </row>
    <row r="133" spans="1:6" x14ac:dyDescent="0.25">
      <c r="A133">
        <f t="shared" si="1"/>
        <v>130</v>
      </c>
      <c r="B133" t="s">
        <v>247</v>
      </c>
      <c r="C133" s="10">
        <v>6305</v>
      </c>
      <c r="D133" s="10">
        <v>5740</v>
      </c>
      <c r="E133" t="s">
        <v>246</v>
      </c>
      <c r="F133" t="s">
        <v>248</v>
      </c>
    </row>
    <row r="134" spans="1:6" x14ac:dyDescent="0.25">
      <c r="A134">
        <f t="shared" si="1"/>
        <v>131</v>
      </c>
      <c r="B134" t="s">
        <v>247</v>
      </c>
      <c r="C134" s="10">
        <v>6305</v>
      </c>
      <c r="D134" s="10">
        <v>5740</v>
      </c>
      <c r="E134" t="s">
        <v>246</v>
      </c>
      <c r="F134" t="s">
        <v>248</v>
      </c>
    </row>
    <row r="135" spans="1:6" x14ac:dyDescent="0.25">
      <c r="A135">
        <f t="shared" ref="A135:A145" si="2">A134+1</f>
        <v>132</v>
      </c>
      <c r="B135" t="s">
        <v>247</v>
      </c>
      <c r="C135" s="10">
        <v>6305</v>
      </c>
      <c r="D135" s="10">
        <v>5740</v>
      </c>
      <c r="E135" t="s">
        <v>246</v>
      </c>
      <c r="F135" t="s">
        <v>248</v>
      </c>
    </row>
    <row r="136" spans="1:6" x14ac:dyDescent="0.25">
      <c r="A136">
        <f t="shared" si="2"/>
        <v>133</v>
      </c>
      <c r="B136" t="s">
        <v>247</v>
      </c>
      <c r="C136" s="10">
        <v>6305</v>
      </c>
      <c r="D136" s="10">
        <v>5740</v>
      </c>
      <c r="E136" t="s">
        <v>246</v>
      </c>
      <c r="F136" t="s">
        <v>248</v>
      </c>
    </row>
    <row r="137" spans="1:6" x14ac:dyDescent="0.25">
      <c r="A137">
        <f t="shared" si="2"/>
        <v>134</v>
      </c>
      <c r="B137" t="s">
        <v>247</v>
      </c>
      <c r="C137" s="10">
        <v>9504</v>
      </c>
      <c r="D137" s="10">
        <v>8308</v>
      </c>
      <c r="E137" t="s">
        <v>246</v>
      </c>
      <c r="F137" t="s">
        <v>248</v>
      </c>
    </row>
    <row r="138" spans="1:6" x14ac:dyDescent="0.25">
      <c r="A138">
        <f t="shared" si="2"/>
        <v>135</v>
      </c>
      <c r="B138" t="s">
        <v>247</v>
      </c>
      <c r="C138" s="10">
        <v>8102</v>
      </c>
      <c r="D138" s="10">
        <v>7205</v>
      </c>
      <c r="E138" t="s">
        <v>246</v>
      </c>
      <c r="F138" t="s">
        <v>248</v>
      </c>
    </row>
    <row r="139" spans="1:6" x14ac:dyDescent="0.25">
      <c r="A139">
        <f t="shared" si="2"/>
        <v>136</v>
      </c>
      <c r="B139" t="s">
        <v>247</v>
      </c>
      <c r="C139" s="10">
        <v>8102</v>
      </c>
      <c r="D139" s="10">
        <v>7205</v>
      </c>
      <c r="E139" t="s">
        <v>246</v>
      </c>
      <c r="F139" t="s">
        <v>248</v>
      </c>
    </row>
    <row r="140" spans="1:6" x14ac:dyDescent="0.25">
      <c r="A140">
        <f t="shared" si="2"/>
        <v>137</v>
      </c>
      <c r="B140" t="s">
        <v>247</v>
      </c>
      <c r="C140" s="10">
        <v>8102</v>
      </c>
      <c r="D140" s="10">
        <v>7205</v>
      </c>
      <c r="E140" t="s">
        <v>246</v>
      </c>
      <c r="F140" t="s">
        <v>248</v>
      </c>
    </row>
    <row r="141" spans="1:6" x14ac:dyDescent="0.25">
      <c r="A141">
        <f t="shared" si="2"/>
        <v>138</v>
      </c>
      <c r="B141" t="s">
        <v>247</v>
      </c>
      <c r="C141" s="10">
        <v>7050</v>
      </c>
      <c r="D141" s="10">
        <v>6354</v>
      </c>
      <c r="E141" t="s">
        <v>246</v>
      </c>
      <c r="F141" t="s">
        <v>248</v>
      </c>
    </row>
    <row r="142" spans="1:6" x14ac:dyDescent="0.25">
      <c r="A142">
        <f t="shared" si="2"/>
        <v>139</v>
      </c>
      <c r="B142" t="s">
        <v>247</v>
      </c>
      <c r="C142" s="10">
        <v>7050</v>
      </c>
      <c r="D142" s="10">
        <v>6354</v>
      </c>
      <c r="E142" t="s">
        <v>246</v>
      </c>
      <c r="F142" t="s">
        <v>248</v>
      </c>
    </row>
    <row r="143" spans="1:6" x14ac:dyDescent="0.25">
      <c r="A143">
        <f t="shared" si="2"/>
        <v>140</v>
      </c>
      <c r="B143" t="s">
        <v>247</v>
      </c>
      <c r="C143" s="10">
        <v>6305</v>
      </c>
      <c r="D143" s="10">
        <v>5740</v>
      </c>
      <c r="E143" t="s">
        <v>246</v>
      </c>
      <c r="F143" t="s">
        <v>248</v>
      </c>
    </row>
    <row r="144" spans="1:6" x14ac:dyDescent="0.25">
      <c r="A144">
        <f t="shared" si="2"/>
        <v>141</v>
      </c>
      <c r="B144" t="s">
        <v>247</v>
      </c>
      <c r="C144" s="10">
        <v>6305</v>
      </c>
      <c r="D144" s="10">
        <v>5740</v>
      </c>
      <c r="E144" t="s">
        <v>246</v>
      </c>
      <c r="F144" t="s">
        <v>248</v>
      </c>
    </row>
    <row r="145" spans="1:6" x14ac:dyDescent="0.25">
      <c r="A145">
        <f t="shared" si="2"/>
        <v>142</v>
      </c>
      <c r="B145" t="s">
        <v>247</v>
      </c>
      <c r="C145" s="10">
        <v>6305</v>
      </c>
      <c r="D145" s="10">
        <v>5740</v>
      </c>
      <c r="E145" t="s">
        <v>246</v>
      </c>
      <c r="F145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27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6"/>
  <sheetViews>
    <sheetView topLeftCell="A3" workbookViewId="0">
      <selection activeCell="A28" sqref="A28"/>
    </sheetView>
  </sheetViews>
  <sheetFormatPr baseColWidth="10" defaultColWidth="9.140625" defaultRowHeight="15" x14ac:dyDescent="0.25"/>
  <cols>
    <col min="1" max="1" width="5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s="29" customFormat="1" x14ac:dyDescent="0.25">
      <c r="A18" s="29">
        <v>15</v>
      </c>
      <c r="B18" s="29" t="s">
        <v>249</v>
      </c>
      <c r="C18" s="29" t="s">
        <v>249</v>
      </c>
      <c r="D18" s="29" t="s">
        <v>249</v>
      </c>
      <c r="E18" s="29" t="s">
        <v>249</v>
      </c>
      <c r="F18" s="29" t="s">
        <v>249</v>
      </c>
    </row>
    <row r="19" spans="1:6" s="29" customFormat="1" x14ac:dyDescent="0.25">
      <c r="A19" s="29">
        <v>16</v>
      </c>
      <c r="B19" s="29" t="s">
        <v>249</v>
      </c>
      <c r="C19" s="29" t="s">
        <v>249</v>
      </c>
      <c r="D19" s="29" t="s">
        <v>249</v>
      </c>
      <c r="E19" s="29" t="s">
        <v>249</v>
      </c>
      <c r="F19" s="29" t="s">
        <v>249</v>
      </c>
    </row>
    <row r="20" spans="1:6" s="29" customFormat="1" x14ac:dyDescent="0.25">
      <c r="A20" s="29">
        <v>17</v>
      </c>
      <c r="B20" s="29" t="s">
        <v>249</v>
      </c>
      <c r="C20" s="29" t="s">
        <v>249</v>
      </c>
      <c r="D20" s="29" t="s">
        <v>249</v>
      </c>
      <c r="E20" s="29" t="s">
        <v>249</v>
      </c>
      <c r="F20" s="29" t="s">
        <v>249</v>
      </c>
    </row>
    <row r="21" spans="1:6" s="29" customFormat="1" x14ac:dyDescent="0.25">
      <c r="A21" s="29">
        <v>18</v>
      </c>
      <c r="B21" s="29" t="s">
        <v>249</v>
      </c>
      <c r="C21" s="29" t="s">
        <v>249</v>
      </c>
      <c r="D21" s="29" t="s">
        <v>249</v>
      </c>
      <c r="E21" s="29" t="s">
        <v>249</v>
      </c>
      <c r="F21" s="29" t="s">
        <v>249</v>
      </c>
    </row>
    <row r="22" spans="1:6" s="29" customFormat="1" x14ac:dyDescent="0.25">
      <c r="A22" s="29">
        <v>19</v>
      </c>
      <c r="B22" s="29" t="s">
        <v>249</v>
      </c>
      <c r="C22" s="29" t="s">
        <v>249</v>
      </c>
      <c r="D22" s="29" t="s">
        <v>249</v>
      </c>
      <c r="E22" s="29" t="s">
        <v>249</v>
      </c>
      <c r="F22" s="29" t="s">
        <v>249</v>
      </c>
    </row>
    <row r="23" spans="1:6" s="29" customFormat="1" x14ac:dyDescent="0.25">
      <c r="A23" s="29">
        <v>20</v>
      </c>
      <c r="B23" s="29" t="s">
        <v>249</v>
      </c>
      <c r="C23" s="29" t="s">
        <v>249</v>
      </c>
      <c r="D23" s="29" t="s">
        <v>249</v>
      </c>
      <c r="E23" s="29" t="s">
        <v>249</v>
      </c>
      <c r="F23" s="29" t="s">
        <v>249</v>
      </c>
    </row>
    <row r="24" spans="1:6" s="29" customFormat="1" x14ac:dyDescent="0.25">
      <c r="A24" s="29">
        <v>21</v>
      </c>
      <c r="B24" s="29" t="s">
        <v>249</v>
      </c>
      <c r="C24" s="29" t="s">
        <v>249</v>
      </c>
      <c r="D24" s="29" t="s">
        <v>249</v>
      </c>
      <c r="E24" s="29" t="s">
        <v>249</v>
      </c>
      <c r="F24" s="29" t="s">
        <v>249</v>
      </c>
    </row>
    <row r="25" spans="1:6" s="29" customFormat="1" x14ac:dyDescent="0.25">
      <c r="A25" s="29">
        <v>22</v>
      </c>
      <c r="B25" s="29" t="s">
        <v>249</v>
      </c>
      <c r="C25" s="29" t="s">
        <v>249</v>
      </c>
      <c r="D25" s="29" t="s">
        <v>249</v>
      </c>
      <c r="E25" s="29" t="s">
        <v>249</v>
      </c>
      <c r="F25" s="29" t="s">
        <v>249</v>
      </c>
    </row>
    <row r="26" spans="1:6" s="29" customFormat="1" x14ac:dyDescent="0.25">
      <c r="A26" s="29">
        <v>23</v>
      </c>
      <c r="B26" s="29" t="s">
        <v>249</v>
      </c>
      <c r="C26" s="29" t="s">
        <v>249</v>
      </c>
      <c r="D26" s="29" t="s">
        <v>249</v>
      </c>
      <c r="E26" s="29" t="s">
        <v>249</v>
      </c>
      <c r="F26" s="29" t="s">
        <v>249</v>
      </c>
    </row>
    <row r="27" spans="1:6" s="29" customFormat="1" x14ac:dyDescent="0.25">
      <c r="A27" s="29">
        <v>24</v>
      </c>
      <c r="B27" s="29" t="s">
        <v>249</v>
      </c>
      <c r="C27" s="29" t="s">
        <v>249</v>
      </c>
      <c r="D27" s="29" t="s">
        <v>249</v>
      </c>
      <c r="E27" s="29" t="s">
        <v>249</v>
      </c>
      <c r="F27" s="29" t="s">
        <v>249</v>
      </c>
    </row>
    <row r="28" spans="1:6" s="29" customFormat="1" x14ac:dyDescent="0.25">
      <c r="A28" s="29">
        <v>25</v>
      </c>
      <c r="B28" s="29" t="s">
        <v>247</v>
      </c>
      <c r="C28" s="29">
        <v>22674</v>
      </c>
      <c r="D28" s="29">
        <v>19141</v>
      </c>
      <c r="E28" s="29" t="s">
        <v>246</v>
      </c>
      <c r="F28" s="29" t="s">
        <v>617</v>
      </c>
    </row>
    <row r="29" spans="1:6" s="29" customFormat="1" x14ac:dyDescent="0.25">
      <c r="A29" s="29">
        <v>26</v>
      </c>
      <c r="B29" s="29" t="s">
        <v>249</v>
      </c>
      <c r="C29" s="29" t="s">
        <v>249</v>
      </c>
      <c r="D29" s="29" t="s">
        <v>249</v>
      </c>
      <c r="E29" s="29" t="s">
        <v>249</v>
      </c>
      <c r="F29" s="29" t="s">
        <v>249</v>
      </c>
    </row>
    <row r="30" spans="1:6" s="29" customFormat="1" x14ac:dyDescent="0.25">
      <c r="A30" s="29">
        <v>27</v>
      </c>
      <c r="B30" s="29" t="s">
        <v>249</v>
      </c>
      <c r="C30" s="29" t="s">
        <v>249</v>
      </c>
      <c r="D30" s="29" t="s">
        <v>249</v>
      </c>
      <c r="E30" s="29" t="s">
        <v>249</v>
      </c>
      <c r="F30" s="29" t="s">
        <v>249</v>
      </c>
    </row>
    <row r="31" spans="1:6" s="29" customFormat="1" x14ac:dyDescent="0.25">
      <c r="A31" s="29">
        <v>28</v>
      </c>
      <c r="B31" s="29" t="s">
        <v>249</v>
      </c>
      <c r="C31" s="29" t="s">
        <v>249</v>
      </c>
      <c r="D31" s="29" t="s">
        <v>249</v>
      </c>
      <c r="E31" s="29" t="s">
        <v>249</v>
      </c>
      <c r="F31" s="29" t="s">
        <v>249</v>
      </c>
    </row>
    <row r="32" spans="1:6" s="29" customFormat="1" x14ac:dyDescent="0.25">
      <c r="A32" s="29">
        <f t="shared" ref="A32:A77" si="0">A31+1</f>
        <v>29</v>
      </c>
      <c r="B32" s="29" t="s">
        <v>249</v>
      </c>
      <c r="C32" s="29" t="s">
        <v>249</v>
      </c>
      <c r="D32" s="29" t="s">
        <v>249</v>
      </c>
      <c r="E32" s="29" t="s">
        <v>249</v>
      </c>
      <c r="F32" s="29" t="s">
        <v>249</v>
      </c>
    </row>
    <row r="33" spans="1:6" s="29" customFormat="1" x14ac:dyDescent="0.25">
      <c r="A33" s="29">
        <f t="shared" si="0"/>
        <v>30</v>
      </c>
      <c r="B33" s="29" t="s">
        <v>249</v>
      </c>
      <c r="C33" s="29" t="s">
        <v>249</v>
      </c>
      <c r="D33" s="29" t="s">
        <v>249</v>
      </c>
      <c r="E33" s="29" t="s">
        <v>249</v>
      </c>
      <c r="F33" s="29" t="s">
        <v>249</v>
      </c>
    </row>
    <row r="34" spans="1:6" s="29" customFormat="1" x14ac:dyDescent="0.25">
      <c r="A34" s="29">
        <f t="shared" si="0"/>
        <v>31</v>
      </c>
      <c r="B34" s="29" t="s">
        <v>249</v>
      </c>
      <c r="C34" s="29" t="s">
        <v>249</v>
      </c>
      <c r="D34" s="29" t="s">
        <v>249</v>
      </c>
      <c r="E34" s="29" t="s">
        <v>249</v>
      </c>
      <c r="F34" s="29" t="s">
        <v>249</v>
      </c>
    </row>
    <row r="35" spans="1:6" s="29" customFormat="1" x14ac:dyDescent="0.25">
      <c r="A35" s="29">
        <f t="shared" si="0"/>
        <v>32</v>
      </c>
      <c r="B35" s="29" t="s">
        <v>249</v>
      </c>
      <c r="C35" s="29" t="s">
        <v>249</v>
      </c>
      <c r="D35" s="29" t="s">
        <v>249</v>
      </c>
      <c r="E35" s="29" t="s">
        <v>249</v>
      </c>
      <c r="F35" s="29" t="s">
        <v>249</v>
      </c>
    </row>
    <row r="36" spans="1:6" s="29" customFormat="1" x14ac:dyDescent="0.25">
      <c r="A36" s="29">
        <f t="shared" si="0"/>
        <v>33</v>
      </c>
      <c r="B36" s="29" t="s">
        <v>249</v>
      </c>
      <c r="C36" s="29" t="s">
        <v>249</v>
      </c>
      <c r="D36" s="29" t="s">
        <v>249</v>
      </c>
      <c r="E36" s="29" t="s">
        <v>249</v>
      </c>
      <c r="F36" s="29" t="s">
        <v>249</v>
      </c>
    </row>
    <row r="37" spans="1:6" s="29" customFormat="1" x14ac:dyDescent="0.25">
      <c r="A37" s="29">
        <f t="shared" si="0"/>
        <v>34</v>
      </c>
      <c r="B37" s="29" t="s">
        <v>249</v>
      </c>
      <c r="C37" s="29" t="s">
        <v>249</v>
      </c>
      <c r="D37" s="29" t="s">
        <v>249</v>
      </c>
      <c r="E37" s="29" t="s">
        <v>249</v>
      </c>
      <c r="F37" s="29" t="s">
        <v>249</v>
      </c>
    </row>
    <row r="38" spans="1:6" s="29" customFormat="1" x14ac:dyDescent="0.25">
      <c r="A38" s="29">
        <f t="shared" si="0"/>
        <v>35</v>
      </c>
      <c r="B38" s="29" t="s">
        <v>249</v>
      </c>
      <c r="C38" s="29" t="s">
        <v>249</v>
      </c>
      <c r="D38" s="29" t="s">
        <v>249</v>
      </c>
      <c r="E38" s="29" t="s">
        <v>249</v>
      </c>
      <c r="F38" s="29" t="s">
        <v>249</v>
      </c>
    </row>
    <row r="39" spans="1:6" s="29" customFormat="1" x14ac:dyDescent="0.25">
      <c r="A39" s="29">
        <f t="shared" si="0"/>
        <v>36</v>
      </c>
      <c r="B39" s="29" t="s">
        <v>249</v>
      </c>
      <c r="C39" s="29" t="s">
        <v>249</v>
      </c>
      <c r="D39" s="29" t="s">
        <v>249</v>
      </c>
      <c r="E39" s="29" t="s">
        <v>249</v>
      </c>
      <c r="F39" s="29" t="s">
        <v>249</v>
      </c>
    </row>
    <row r="40" spans="1:6" s="29" customFormat="1" x14ac:dyDescent="0.25">
      <c r="A40" s="29">
        <f t="shared" si="0"/>
        <v>37</v>
      </c>
      <c r="B40" s="29" t="s">
        <v>249</v>
      </c>
      <c r="C40" s="29" t="s">
        <v>249</v>
      </c>
      <c r="D40" s="29" t="s">
        <v>249</v>
      </c>
      <c r="E40" s="29" t="s">
        <v>249</v>
      </c>
      <c r="F40" s="29" t="s">
        <v>249</v>
      </c>
    </row>
    <row r="41" spans="1:6" s="29" customFormat="1" x14ac:dyDescent="0.25">
      <c r="A41" s="29">
        <f t="shared" si="0"/>
        <v>38</v>
      </c>
      <c r="B41" s="29" t="s">
        <v>249</v>
      </c>
      <c r="C41" s="29" t="s">
        <v>249</v>
      </c>
      <c r="D41" s="29" t="s">
        <v>249</v>
      </c>
      <c r="E41" s="29" t="s">
        <v>249</v>
      </c>
      <c r="F41" s="29" t="s">
        <v>249</v>
      </c>
    </row>
    <row r="42" spans="1:6" s="29" customFormat="1" x14ac:dyDescent="0.25">
      <c r="A42" s="29">
        <f t="shared" si="0"/>
        <v>39</v>
      </c>
      <c r="B42" s="29" t="s">
        <v>249</v>
      </c>
      <c r="C42" s="29" t="s">
        <v>249</v>
      </c>
      <c r="D42" s="29" t="s">
        <v>249</v>
      </c>
      <c r="E42" s="29" t="s">
        <v>249</v>
      </c>
      <c r="F42" s="29" t="s">
        <v>249</v>
      </c>
    </row>
    <row r="43" spans="1:6" s="29" customFormat="1" x14ac:dyDescent="0.25">
      <c r="A43" s="29">
        <f t="shared" si="0"/>
        <v>40</v>
      </c>
      <c r="B43" s="29" t="s">
        <v>249</v>
      </c>
      <c r="C43" s="29" t="s">
        <v>249</v>
      </c>
      <c r="D43" s="29" t="s">
        <v>249</v>
      </c>
      <c r="E43" s="29" t="s">
        <v>249</v>
      </c>
      <c r="F43" s="29" t="s">
        <v>249</v>
      </c>
    </row>
    <row r="44" spans="1:6" s="29" customFormat="1" x14ac:dyDescent="0.25">
      <c r="A44" s="29">
        <f t="shared" si="0"/>
        <v>41</v>
      </c>
      <c r="B44" s="29" t="s">
        <v>249</v>
      </c>
      <c r="C44" s="29" t="s">
        <v>249</v>
      </c>
      <c r="D44" s="29" t="s">
        <v>249</v>
      </c>
      <c r="E44" s="29" t="s">
        <v>249</v>
      </c>
      <c r="F44" s="29" t="s">
        <v>249</v>
      </c>
    </row>
    <row r="45" spans="1:6" s="29" customFormat="1" x14ac:dyDescent="0.25">
      <c r="A45" s="29">
        <f t="shared" si="0"/>
        <v>42</v>
      </c>
      <c r="B45" s="29" t="s">
        <v>249</v>
      </c>
      <c r="C45" s="29" t="s">
        <v>249</v>
      </c>
      <c r="D45" s="29" t="s">
        <v>249</v>
      </c>
      <c r="E45" s="29" t="s">
        <v>249</v>
      </c>
      <c r="F45" s="29" t="s">
        <v>249</v>
      </c>
    </row>
    <row r="46" spans="1:6" s="29" customFormat="1" x14ac:dyDescent="0.25">
      <c r="A46" s="29">
        <f t="shared" si="0"/>
        <v>43</v>
      </c>
      <c r="B46" s="29" t="s">
        <v>249</v>
      </c>
      <c r="C46" s="29" t="s">
        <v>249</v>
      </c>
      <c r="D46" s="29" t="s">
        <v>249</v>
      </c>
      <c r="E46" s="29" t="s">
        <v>249</v>
      </c>
      <c r="F46" s="29" t="s">
        <v>249</v>
      </c>
    </row>
    <row r="47" spans="1:6" s="29" customFormat="1" x14ac:dyDescent="0.25">
      <c r="A47" s="29">
        <f t="shared" si="0"/>
        <v>44</v>
      </c>
      <c r="B47" s="29" t="s">
        <v>249</v>
      </c>
      <c r="C47" s="29" t="s">
        <v>249</v>
      </c>
      <c r="D47" s="29" t="s">
        <v>249</v>
      </c>
      <c r="E47" s="29" t="s">
        <v>249</v>
      </c>
      <c r="F47" s="29" t="s">
        <v>249</v>
      </c>
    </row>
    <row r="48" spans="1:6" s="29" customFormat="1" x14ac:dyDescent="0.25">
      <c r="A48" s="29">
        <f t="shared" si="0"/>
        <v>45</v>
      </c>
      <c r="B48" s="29" t="s">
        <v>249</v>
      </c>
      <c r="C48" s="29" t="s">
        <v>249</v>
      </c>
      <c r="D48" s="29" t="s">
        <v>249</v>
      </c>
      <c r="E48" s="29" t="s">
        <v>249</v>
      </c>
      <c r="F48" s="29" t="s">
        <v>249</v>
      </c>
    </row>
    <row r="49" spans="1:6" s="29" customFormat="1" x14ac:dyDescent="0.25">
      <c r="A49" s="29">
        <f t="shared" si="0"/>
        <v>46</v>
      </c>
      <c r="B49" s="29" t="s">
        <v>249</v>
      </c>
      <c r="C49" s="29" t="s">
        <v>249</v>
      </c>
      <c r="D49" s="29" t="s">
        <v>249</v>
      </c>
      <c r="E49" s="29" t="s">
        <v>249</v>
      </c>
      <c r="F49" s="29" t="s">
        <v>249</v>
      </c>
    </row>
    <row r="50" spans="1:6" s="29" customFormat="1" x14ac:dyDescent="0.25">
      <c r="A50" s="29">
        <f t="shared" si="0"/>
        <v>47</v>
      </c>
      <c r="B50" s="29" t="s">
        <v>249</v>
      </c>
      <c r="C50" s="29" t="s">
        <v>249</v>
      </c>
      <c r="D50" s="29" t="s">
        <v>249</v>
      </c>
      <c r="E50" s="29" t="s">
        <v>249</v>
      </c>
      <c r="F50" s="29" t="s">
        <v>249</v>
      </c>
    </row>
    <row r="51" spans="1:6" s="29" customFormat="1" x14ac:dyDescent="0.25">
      <c r="A51" s="29">
        <v>47</v>
      </c>
      <c r="B51" s="29" t="s">
        <v>249</v>
      </c>
      <c r="C51" s="29" t="s">
        <v>249</v>
      </c>
      <c r="D51" s="29" t="s">
        <v>249</v>
      </c>
      <c r="E51" s="29" t="s">
        <v>249</v>
      </c>
      <c r="F51" s="29" t="s">
        <v>249</v>
      </c>
    </row>
    <row r="52" spans="1:6" s="29" customFormat="1" x14ac:dyDescent="0.25">
      <c r="A52" s="29">
        <f t="shared" si="0"/>
        <v>48</v>
      </c>
      <c r="B52" s="29" t="s">
        <v>249</v>
      </c>
      <c r="C52" s="29" t="s">
        <v>249</v>
      </c>
      <c r="D52" s="29" t="s">
        <v>249</v>
      </c>
      <c r="E52" s="29" t="s">
        <v>249</v>
      </c>
      <c r="F52" s="29" t="s">
        <v>249</v>
      </c>
    </row>
    <row r="53" spans="1:6" s="29" customFormat="1" x14ac:dyDescent="0.25">
      <c r="A53" s="29">
        <f t="shared" si="0"/>
        <v>49</v>
      </c>
      <c r="B53" s="29" t="s">
        <v>249</v>
      </c>
      <c r="C53" s="29" t="s">
        <v>249</v>
      </c>
      <c r="D53" s="29" t="s">
        <v>249</v>
      </c>
      <c r="E53" s="29" t="s">
        <v>249</v>
      </c>
      <c r="F53" s="29" t="s">
        <v>249</v>
      </c>
    </row>
    <row r="54" spans="1:6" s="29" customFormat="1" x14ac:dyDescent="0.25">
      <c r="A54" s="29">
        <f t="shared" si="0"/>
        <v>50</v>
      </c>
      <c r="B54" s="29" t="s">
        <v>249</v>
      </c>
      <c r="C54" s="29" t="s">
        <v>249</v>
      </c>
      <c r="D54" s="29" t="s">
        <v>249</v>
      </c>
      <c r="E54" s="29" t="s">
        <v>249</v>
      </c>
      <c r="F54" s="29" t="s">
        <v>249</v>
      </c>
    </row>
    <row r="55" spans="1:6" s="29" customFormat="1" x14ac:dyDescent="0.25">
      <c r="A55" s="29">
        <f t="shared" si="0"/>
        <v>51</v>
      </c>
      <c r="B55" s="29" t="s">
        <v>249</v>
      </c>
      <c r="C55" s="29" t="s">
        <v>249</v>
      </c>
      <c r="D55" s="29" t="s">
        <v>249</v>
      </c>
      <c r="E55" s="29" t="s">
        <v>249</v>
      </c>
      <c r="F55" s="29" t="s">
        <v>249</v>
      </c>
    </row>
    <row r="56" spans="1:6" s="29" customFormat="1" x14ac:dyDescent="0.25">
      <c r="A56" s="29">
        <f t="shared" si="0"/>
        <v>52</v>
      </c>
      <c r="B56" s="29" t="s">
        <v>249</v>
      </c>
      <c r="C56" s="29" t="s">
        <v>249</v>
      </c>
      <c r="D56" s="29" t="s">
        <v>249</v>
      </c>
      <c r="E56" s="29" t="s">
        <v>249</v>
      </c>
      <c r="F56" s="29" t="s">
        <v>249</v>
      </c>
    </row>
    <row r="57" spans="1:6" s="29" customFormat="1" x14ac:dyDescent="0.25">
      <c r="A57" s="29">
        <f t="shared" si="0"/>
        <v>53</v>
      </c>
      <c r="B57" s="29" t="s">
        <v>249</v>
      </c>
      <c r="C57" s="29" t="s">
        <v>249</v>
      </c>
      <c r="D57" s="29" t="s">
        <v>249</v>
      </c>
      <c r="E57" s="29" t="s">
        <v>249</v>
      </c>
      <c r="F57" s="29" t="s">
        <v>249</v>
      </c>
    </row>
    <row r="58" spans="1:6" s="29" customFormat="1" x14ac:dyDescent="0.25">
      <c r="A58" s="29">
        <f t="shared" si="0"/>
        <v>54</v>
      </c>
      <c r="B58" s="29" t="s">
        <v>249</v>
      </c>
      <c r="C58" s="29" t="s">
        <v>249</v>
      </c>
      <c r="D58" s="29" t="s">
        <v>249</v>
      </c>
      <c r="E58" s="29" t="s">
        <v>249</v>
      </c>
      <c r="F58" s="29" t="s">
        <v>249</v>
      </c>
    </row>
    <row r="59" spans="1:6" s="29" customFormat="1" x14ac:dyDescent="0.25">
      <c r="A59" s="29">
        <f t="shared" si="0"/>
        <v>55</v>
      </c>
      <c r="B59" s="29" t="s">
        <v>249</v>
      </c>
      <c r="C59" s="29" t="s">
        <v>249</v>
      </c>
      <c r="D59" s="29" t="s">
        <v>249</v>
      </c>
      <c r="E59" s="29" t="s">
        <v>249</v>
      </c>
      <c r="F59" s="29" t="s">
        <v>249</v>
      </c>
    </row>
    <row r="60" spans="1:6" s="29" customFormat="1" x14ac:dyDescent="0.25">
      <c r="A60" s="29">
        <f t="shared" si="0"/>
        <v>56</v>
      </c>
      <c r="B60" s="29" t="s">
        <v>249</v>
      </c>
      <c r="C60" s="29" t="s">
        <v>249</v>
      </c>
      <c r="D60" s="29" t="s">
        <v>249</v>
      </c>
      <c r="E60" s="29" t="s">
        <v>249</v>
      </c>
      <c r="F60" s="29" t="s">
        <v>249</v>
      </c>
    </row>
    <row r="61" spans="1:6" s="29" customFormat="1" x14ac:dyDescent="0.25">
      <c r="A61" s="29">
        <f t="shared" si="0"/>
        <v>57</v>
      </c>
      <c r="B61" s="29" t="s">
        <v>249</v>
      </c>
      <c r="C61" s="29" t="s">
        <v>249</v>
      </c>
      <c r="D61" s="29" t="s">
        <v>249</v>
      </c>
      <c r="E61" s="29" t="s">
        <v>249</v>
      </c>
      <c r="F61" s="29" t="s">
        <v>249</v>
      </c>
    </row>
    <row r="62" spans="1:6" s="29" customFormat="1" x14ac:dyDescent="0.25">
      <c r="A62" s="29">
        <f t="shared" si="0"/>
        <v>58</v>
      </c>
      <c r="B62" s="29" t="s">
        <v>249</v>
      </c>
      <c r="C62" s="29" t="s">
        <v>249</v>
      </c>
      <c r="D62" s="29" t="s">
        <v>249</v>
      </c>
      <c r="E62" s="29" t="s">
        <v>249</v>
      </c>
      <c r="F62" s="29" t="s">
        <v>249</v>
      </c>
    </row>
    <row r="63" spans="1:6" s="29" customFormat="1" x14ac:dyDescent="0.25">
      <c r="A63" s="29">
        <f t="shared" si="0"/>
        <v>59</v>
      </c>
      <c r="B63" s="29" t="s">
        <v>249</v>
      </c>
      <c r="C63" s="29" t="s">
        <v>249</v>
      </c>
      <c r="D63" s="29" t="s">
        <v>249</v>
      </c>
      <c r="E63" s="29" t="s">
        <v>249</v>
      </c>
      <c r="F63" s="29" t="s">
        <v>249</v>
      </c>
    </row>
    <row r="64" spans="1:6" s="29" customFormat="1" x14ac:dyDescent="0.25">
      <c r="A64" s="29">
        <f t="shared" si="0"/>
        <v>60</v>
      </c>
      <c r="B64" s="29" t="s">
        <v>249</v>
      </c>
      <c r="C64" s="29" t="s">
        <v>249</v>
      </c>
      <c r="D64" s="29" t="s">
        <v>249</v>
      </c>
      <c r="E64" s="29" t="s">
        <v>249</v>
      </c>
      <c r="F64" s="29" t="s">
        <v>249</v>
      </c>
    </row>
    <row r="65" spans="1:6" s="29" customFormat="1" x14ac:dyDescent="0.25">
      <c r="A65" s="29">
        <v>62</v>
      </c>
      <c r="B65" s="29" t="s">
        <v>249</v>
      </c>
      <c r="C65" s="29" t="s">
        <v>249</v>
      </c>
      <c r="D65" s="29" t="s">
        <v>249</v>
      </c>
      <c r="E65" s="29" t="s">
        <v>249</v>
      </c>
      <c r="F65" s="29" t="s">
        <v>249</v>
      </c>
    </row>
    <row r="66" spans="1:6" s="29" customFormat="1" x14ac:dyDescent="0.25">
      <c r="A66" s="29">
        <v>63</v>
      </c>
      <c r="B66" s="29" t="s">
        <v>249</v>
      </c>
      <c r="C66" s="29" t="s">
        <v>249</v>
      </c>
      <c r="D66" s="29" t="s">
        <v>249</v>
      </c>
      <c r="E66" s="29" t="s">
        <v>249</v>
      </c>
      <c r="F66" s="29" t="s">
        <v>249</v>
      </c>
    </row>
    <row r="67" spans="1:6" s="29" customFormat="1" x14ac:dyDescent="0.25">
      <c r="A67" s="29">
        <v>64</v>
      </c>
      <c r="B67" s="29" t="s">
        <v>249</v>
      </c>
      <c r="C67" s="29" t="s">
        <v>249</v>
      </c>
      <c r="D67" s="29" t="s">
        <v>249</v>
      </c>
      <c r="E67" s="29" t="s">
        <v>249</v>
      </c>
      <c r="F67" s="29" t="s">
        <v>249</v>
      </c>
    </row>
    <row r="68" spans="1:6" s="29" customFormat="1" x14ac:dyDescent="0.25">
      <c r="A68" s="29">
        <v>65</v>
      </c>
      <c r="B68" s="29" t="s">
        <v>249</v>
      </c>
      <c r="C68" s="29" t="s">
        <v>249</v>
      </c>
      <c r="D68" s="29" t="s">
        <v>249</v>
      </c>
      <c r="E68" s="29" t="s">
        <v>249</v>
      </c>
      <c r="F68" s="29" t="s">
        <v>249</v>
      </c>
    </row>
    <row r="69" spans="1:6" s="29" customFormat="1" x14ac:dyDescent="0.25">
      <c r="A69" s="29">
        <f t="shared" si="0"/>
        <v>66</v>
      </c>
      <c r="B69" s="29" t="s">
        <v>249</v>
      </c>
      <c r="C69" s="29" t="s">
        <v>249</v>
      </c>
      <c r="D69" s="29" t="s">
        <v>249</v>
      </c>
      <c r="E69" s="29" t="s">
        <v>249</v>
      </c>
      <c r="F69" s="29" t="s">
        <v>249</v>
      </c>
    </row>
    <row r="70" spans="1:6" s="29" customFormat="1" x14ac:dyDescent="0.25">
      <c r="A70" s="29">
        <f t="shared" si="0"/>
        <v>67</v>
      </c>
      <c r="B70" s="29" t="s">
        <v>249</v>
      </c>
      <c r="C70" s="29" t="s">
        <v>249</v>
      </c>
      <c r="D70" s="29" t="s">
        <v>249</v>
      </c>
      <c r="E70" s="29" t="s">
        <v>249</v>
      </c>
      <c r="F70" s="29" t="s">
        <v>249</v>
      </c>
    </row>
    <row r="71" spans="1:6" s="29" customFormat="1" x14ac:dyDescent="0.25">
      <c r="A71" s="29">
        <f t="shared" si="0"/>
        <v>68</v>
      </c>
      <c r="B71" s="29" t="s">
        <v>249</v>
      </c>
      <c r="C71" s="29" t="s">
        <v>249</v>
      </c>
      <c r="D71" s="29" t="s">
        <v>249</v>
      </c>
      <c r="E71" s="29" t="s">
        <v>249</v>
      </c>
      <c r="F71" s="29" t="s">
        <v>249</v>
      </c>
    </row>
    <row r="72" spans="1:6" s="29" customFormat="1" x14ac:dyDescent="0.25">
      <c r="A72" s="29">
        <f t="shared" si="0"/>
        <v>69</v>
      </c>
      <c r="B72" s="29" t="s">
        <v>249</v>
      </c>
      <c r="C72" s="29" t="s">
        <v>249</v>
      </c>
      <c r="D72" s="29" t="s">
        <v>249</v>
      </c>
      <c r="E72" s="29" t="s">
        <v>249</v>
      </c>
      <c r="F72" s="29" t="s">
        <v>249</v>
      </c>
    </row>
    <row r="73" spans="1:6" s="29" customFormat="1" x14ac:dyDescent="0.25">
      <c r="A73" s="29">
        <f t="shared" si="0"/>
        <v>70</v>
      </c>
      <c r="B73" s="29" t="s">
        <v>249</v>
      </c>
      <c r="C73" s="29" t="s">
        <v>249</v>
      </c>
      <c r="D73" s="29" t="s">
        <v>249</v>
      </c>
      <c r="E73" s="29" t="s">
        <v>249</v>
      </c>
      <c r="F73" s="29" t="s">
        <v>249</v>
      </c>
    </row>
    <row r="74" spans="1:6" s="29" customFormat="1" x14ac:dyDescent="0.25">
      <c r="A74" s="29">
        <f t="shared" si="0"/>
        <v>71</v>
      </c>
      <c r="B74" s="29" t="s">
        <v>249</v>
      </c>
      <c r="C74" s="29" t="s">
        <v>249</v>
      </c>
      <c r="D74" s="29" t="s">
        <v>249</v>
      </c>
      <c r="E74" s="29" t="s">
        <v>249</v>
      </c>
      <c r="F74" s="29" t="s">
        <v>249</v>
      </c>
    </row>
    <row r="75" spans="1:6" s="29" customFormat="1" x14ac:dyDescent="0.25">
      <c r="A75" s="29">
        <f t="shared" si="0"/>
        <v>72</v>
      </c>
      <c r="B75" s="29" t="s">
        <v>249</v>
      </c>
      <c r="C75" s="29" t="s">
        <v>249</v>
      </c>
      <c r="D75" s="29" t="s">
        <v>249</v>
      </c>
      <c r="E75" s="29" t="s">
        <v>249</v>
      </c>
      <c r="F75" s="29" t="s">
        <v>249</v>
      </c>
    </row>
    <row r="76" spans="1:6" s="29" customFormat="1" x14ac:dyDescent="0.25">
      <c r="A76" s="29">
        <f t="shared" si="0"/>
        <v>73</v>
      </c>
      <c r="B76" s="29" t="s">
        <v>249</v>
      </c>
      <c r="C76" s="29" t="s">
        <v>249</v>
      </c>
      <c r="D76" s="29" t="s">
        <v>249</v>
      </c>
      <c r="E76" s="29" t="s">
        <v>249</v>
      </c>
      <c r="F76" s="29" t="s">
        <v>249</v>
      </c>
    </row>
    <row r="77" spans="1:6" s="29" customFormat="1" x14ac:dyDescent="0.25">
      <c r="A77" s="29">
        <f t="shared" si="0"/>
        <v>74</v>
      </c>
      <c r="B77" s="29" t="s">
        <v>249</v>
      </c>
      <c r="C77" s="29" t="s">
        <v>249</v>
      </c>
      <c r="D77" s="29" t="s">
        <v>249</v>
      </c>
      <c r="E77" s="29" t="s">
        <v>249</v>
      </c>
      <c r="F77" s="29" t="s">
        <v>249</v>
      </c>
    </row>
    <row r="78" spans="1:6" s="29" customFormat="1" x14ac:dyDescent="0.25">
      <c r="A78" s="29">
        <f t="shared" ref="A78:A141" si="1">A77+1</f>
        <v>75</v>
      </c>
      <c r="B78" s="29" t="s">
        <v>249</v>
      </c>
      <c r="C78" s="29" t="s">
        <v>249</v>
      </c>
      <c r="D78" s="29" t="s">
        <v>249</v>
      </c>
      <c r="E78" s="29" t="s">
        <v>249</v>
      </c>
      <c r="F78" s="29" t="s">
        <v>249</v>
      </c>
    </row>
    <row r="79" spans="1:6" s="29" customFormat="1" x14ac:dyDescent="0.25">
      <c r="A79" s="29">
        <f t="shared" si="1"/>
        <v>76</v>
      </c>
      <c r="B79" s="29" t="s">
        <v>249</v>
      </c>
      <c r="C79" s="29" t="s">
        <v>249</v>
      </c>
      <c r="D79" s="29" t="s">
        <v>249</v>
      </c>
      <c r="E79" s="29" t="s">
        <v>249</v>
      </c>
      <c r="F79" s="29" t="s">
        <v>249</v>
      </c>
    </row>
    <row r="80" spans="1:6" s="29" customFormat="1" x14ac:dyDescent="0.25">
      <c r="A80" s="29">
        <f t="shared" si="1"/>
        <v>77</v>
      </c>
      <c r="B80" s="29" t="s">
        <v>249</v>
      </c>
      <c r="C80" s="29" t="s">
        <v>249</v>
      </c>
      <c r="D80" s="29" t="s">
        <v>249</v>
      </c>
      <c r="E80" s="29" t="s">
        <v>249</v>
      </c>
      <c r="F80" s="29" t="s">
        <v>249</v>
      </c>
    </row>
    <row r="81" spans="1:6" s="29" customFormat="1" x14ac:dyDescent="0.25">
      <c r="A81" s="29">
        <f t="shared" si="1"/>
        <v>78</v>
      </c>
      <c r="B81" s="29" t="s">
        <v>249</v>
      </c>
      <c r="C81" s="29" t="s">
        <v>249</v>
      </c>
      <c r="D81" s="29" t="s">
        <v>249</v>
      </c>
      <c r="E81" s="29" t="s">
        <v>249</v>
      </c>
      <c r="F81" s="29" t="s">
        <v>249</v>
      </c>
    </row>
    <row r="82" spans="1:6" s="29" customFormat="1" x14ac:dyDescent="0.25">
      <c r="A82" s="29">
        <f t="shared" si="1"/>
        <v>79</v>
      </c>
      <c r="B82" s="29" t="s">
        <v>249</v>
      </c>
      <c r="C82" s="29" t="s">
        <v>249</v>
      </c>
      <c r="D82" s="29" t="s">
        <v>249</v>
      </c>
      <c r="E82" s="29" t="s">
        <v>249</v>
      </c>
      <c r="F82" s="29" t="s">
        <v>249</v>
      </c>
    </row>
    <row r="83" spans="1:6" s="29" customFormat="1" x14ac:dyDescent="0.25">
      <c r="A83" s="29">
        <f t="shared" si="1"/>
        <v>80</v>
      </c>
      <c r="B83" s="29" t="s">
        <v>249</v>
      </c>
      <c r="C83" s="29" t="s">
        <v>249</v>
      </c>
      <c r="D83" s="29" t="s">
        <v>249</v>
      </c>
      <c r="E83" s="29" t="s">
        <v>249</v>
      </c>
      <c r="F83" s="29" t="s">
        <v>249</v>
      </c>
    </row>
    <row r="84" spans="1:6" s="29" customFormat="1" x14ac:dyDescent="0.25">
      <c r="A84" s="29">
        <f t="shared" si="1"/>
        <v>81</v>
      </c>
      <c r="B84" s="29" t="s">
        <v>249</v>
      </c>
      <c r="C84" s="29" t="s">
        <v>249</v>
      </c>
      <c r="D84" s="29" t="s">
        <v>249</v>
      </c>
      <c r="E84" s="29" t="s">
        <v>249</v>
      </c>
      <c r="F84" s="29" t="s">
        <v>249</v>
      </c>
    </row>
    <row r="85" spans="1:6" s="29" customFormat="1" x14ac:dyDescent="0.25">
      <c r="A85" s="29">
        <f t="shared" si="1"/>
        <v>82</v>
      </c>
      <c r="B85" s="29" t="s">
        <v>249</v>
      </c>
      <c r="C85" s="29" t="s">
        <v>249</v>
      </c>
      <c r="D85" s="29" t="s">
        <v>249</v>
      </c>
      <c r="E85" s="29" t="s">
        <v>249</v>
      </c>
      <c r="F85" s="29" t="s">
        <v>249</v>
      </c>
    </row>
    <row r="86" spans="1:6" s="29" customFormat="1" x14ac:dyDescent="0.25">
      <c r="A86" s="29">
        <f t="shared" si="1"/>
        <v>83</v>
      </c>
      <c r="B86" s="29" t="s">
        <v>249</v>
      </c>
      <c r="C86" s="29" t="s">
        <v>249</v>
      </c>
      <c r="D86" s="29" t="s">
        <v>249</v>
      </c>
      <c r="E86" s="29" t="s">
        <v>249</v>
      </c>
      <c r="F86" s="29" t="s">
        <v>249</v>
      </c>
    </row>
    <row r="87" spans="1:6" s="29" customFormat="1" x14ac:dyDescent="0.25">
      <c r="A87" s="29">
        <f t="shared" si="1"/>
        <v>84</v>
      </c>
      <c r="B87" s="29" t="s">
        <v>249</v>
      </c>
      <c r="C87" s="29" t="s">
        <v>249</v>
      </c>
      <c r="D87" s="29" t="s">
        <v>249</v>
      </c>
      <c r="E87" s="29" t="s">
        <v>249</v>
      </c>
      <c r="F87" s="29" t="s">
        <v>249</v>
      </c>
    </row>
    <row r="88" spans="1:6" s="29" customFormat="1" x14ac:dyDescent="0.25">
      <c r="A88" s="29">
        <f t="shared" si="1"/>
        <v>85</v>
      </c>
      <c r="B88" s="29" t="s">
        <v>249</v>
      </c>
      <c r="C88" s="29" t="s">
        <v>249</v>
      </c>
      <c r="D88" s="29" t="s">
        <v>249</v>
      </c>
      <c r="E88" s="29" t="s">
        <v>249</v>
      </c>
      <c r="F88" s="29" t="s">
        <v>249</v>
      </c>
    </row>
    <row r="89" spans="1:6" s="29" customFormat="1" x14ac:dyDescent="0.25">
      <c r="A89" s="29">
        <f t="shared" si="1"/>
        <v>86</v>
      </c>
      <c r="B89" s="29" t="s">
        <v>249</v>
      </c>
      <c r="C89" s="29" t="s">
        <v>249</v>
      </c>
      <c r="D89" s="29" t="s">
        <v>249</v>
      </c>
      <c r="E89" s="29" t="s">
        <v>249</v>
      </c>
      <c r="F89" s="29" t="s">
        <v>249</v>
      </c>
    </row>
    <row r="90" spans="1:6" s="29" customFormat="1" x14ac:dyDescent="0.25">
      <c r="A90" s="29">
        <f t="shared" si="1"/>
        <v>87</v>
      </c>
      <c r="B90" s="29" t="s">
        <v>249</v>
      </c>
      <c r="C90" s="29" t="s">
        <v>249</v>
      </c>
      <c r="D90" s="29" t="s">
        <v>249</v>
      </c>
      <c r="E90" s="29" t="s">
        <v>249</v>
      </c>
      <c r="F90" s="29" t="s">
        <v>249</v>
      </c>
    </row>
    <row r="91" spans="1:6" s="29" customFormat="1" x14ac:dyDescent="0.25">
      <c r="A91" s="29">
        <f t="shared" si="1"/>
        <v>88</v>
      </c>
      <c r="B91" s="29" t="s">
        <v>249</v>
      </c>
      <c r="C91" s="29" t="s">
        <v>249</v>
      </c>
      <c r="D91" s="29" t="s">
        <v>249</v>
      </c>
      <c r="E91" s="29" t="s">
        <v>249</v>
      </c>
      <c r="F91" s="29" t="s">
        <v>249</v>
      </c>
    </row>
    <row r="92" spans="1:6" s="29" customFormat="1" x14ac:dyDescent="0.25">
      <c r="A92" s="29">
        <f t="shared" si="1"/>
        <v>89</v>
      </c>
      <c r="B92" s="29" t="s">
        <v>249</v>
      </c>
      <c r="C92" s="29" t="s">
        <v>249</v>
      </c>
      <c r="D92" s="29" t="s">
        <v>249</v>
      </c>
      <c r="E92" s="29" t="s">
        <v>249</v>
      </c>
      <c r="F92" s="29" t="s">
        <v>249</v>
      </c>
    </row>
    <row r="93" spans="1:6" s="29" customFormat="1" x14ac:dyDescent="0.25">
      <c r="A93" s="29">
        <f t="shared" si="1"/>
        <v>90</v>
      </c>
      <c r="B93" s="29" t="s">
        <v>249</v>
      </c>
      <c r="C93" s="29" t="s">
        <v>249</v>
      </c>
      <c r="D93" s="29" t="s">
        <v>249</v>
      </c>
      <c r="E93" s="29" t="s">
        <v>249</v>
      </c>
      <c r="F93" s="29" t="s">
        <v>249</v>
      </c>
    </row>
    <row r="94" spans="1:6" s="29" customFormat="1" x14ac:dyDescent="0.25">
      <c r="A94" s="29">
        <f t="shared" si="1"/>
        <v>91</v>
      </c>
      <c r="B94" s="29" t="s">
        <v>249</v>
      </c>
      <c r="C94" s="29" t="s">
        <v>249</v>
      </c>
      <c r="D94" s="29" t="s">
        <v>249</v>
      </c>
      <c r="E94" s="29" t="s">
        <v>249</v>
      </c>
      <c r="F94" s="29" t="s">
        <v>249</v>
      </c>
    </row>
    <row r="95" spans="1:6" s="29" customFormat="1" x14ac:dyDescent="0.25">
      <c r="A95" s="29">
        <f t="shared" si="1"/>
        <v>92</v>
      </c>
      <c r="B95" s="29" t="s">
        <v>249</v>
      </c>
      <c r="C95" s="29" t="s">
        <v>249</v>
      </c>
      <c r="D95" s="29" t="s">
        <v>249</v>
      </c>
      <c r="E95" s="29" t="s">
        <v>249</v>
      </c>
      <c r="F95" s="29" t="s">
        <v>249</v>
      </c>
    </row>
    <row r="96" spans="1:6" s="29" customFormat="1" x14ac:dyDescent="0.25">
      <c r="A96" s="29">
        <f t="shared" si="1"/>
        <v>93</v>
      </c>
      <c r="B96" s="29" t="s">
        <v>249</v>
      </c>
      <c r="C96" s="29" t="s">
        <v>249</v>
      </c>
      <c r="D96" s="29" t="s">
        <v>249</v>
      </c>
      <c r="E96" s="29" t="s">
        <v>249</v>
      </c>
      <c r="F96" s="29" t="s">
        <v>249</v>
      </c>
    </row>
    <row r="97" spans="1:6" s="29" customFormat="1" x14ac:dyDescent="0.25">
      <c r="A97" s="29">
        <f t="shared" si="1"/>
        <v>94</v>
      </c>
      <c r="B97" s="29" t="s">
        <v>249</v>
      </c>
      <c r="C97" s="29" t="s">
        <v>249</v>
      </c>
      <c r="D97" s="29" t="s">
        <v>249</v>
      </c>
      <c r="E97" s="29" t="s">
        <v>249</v>
      </c>
      <c r="F97" s="29" t="s">
        <v>249</v>
      </c>
    </row>
    <row r="98" spans="1:6" s="29" customFormat="1" x14ac:dyDescent="0.25">
      <c r="A98" s="29">
        <f t="shared" si="1"/>
        <v>95</v>
      </c>
      <c r="B98" s="29" t="s">
        <v>249</v>
      </c>
      <c r="C98" s="29" t="s">
        <v>249</v>
      </c>
      <c r="D98" s="29" t="s">
        <v>249</v>
      </c>
      <c r="E98" s="29" t="s">
        <v>249</v>
      </c>
      <c r="F98" s="29" t="s">
        <v>249</v>
      </c>
    </row>
    <row r="99" spans="1:6" s="29" customFormat="1" x14ac:dyDescent="0.25">
      <c r="A99" s="29">
        <f t="shared" si="1"/>
        <v>96</v>
      </c>
      <c r="B99" s="29" t="s">
        <v>249</v>
      </c>
      <c r="C99" s="29" t="s">
        <v>249</v>
      </c>
      <c r="D99" s="29" t="s">
        <v>249</v>
      </c>
      <c r="E99" s="29" t="s">
        <v>249</v>
      </c>
      <c r="F99" s="29" t="s">
        <v>249</v>
      </c>
    </row>
    <row r="100" spans="1:6" s="29" customFormat="1" x14ac:dyDescent="0.25">
      <c r="A100" s="29">
        <f t="shared" si="1"/>
        <v>97</v>
      </c>
      <c r="B100" s="29" t="s">
        <v>249</v>
      </c>
      <c r="C100" s="29" t="s">
        <v>249</v>
      </c>
      <c r="D100" s="29" t="s">
        <v>249</v>
      </c>
      <c r="E100" s="29" t="s">
        <v>249</v>
      </c>
      <c r="F100" s="29" t="s">
        <v>249</v>
      </c>
    </row>
    <row r="101" spans="1:6" s="29" customFormat="1" x14ac:dyDescent="0.25">
      <c r="A101" s="29">
        <f t="shared" si="1"/>
        <v>98</v>
      </c>
      <c r="B101" s="29" t="s">
        <v>249</v>
      </c>
      <c r="C101" s="29" t="s">
        <v>249</v>
      </c>
      <c r="D101" s="29" t="s">
        <v>249</v>
      </c>
      <c r="E101" s="29" t="s">
        <v>249</v>
      </c>
      <c r="F101" s="29" t="s">
        <v>249</v>
      </c>
    </row>
    <row r="102" spans="1:6" s="29" customFormat="1" x14ac:dyDescent="0.25">
      <c r="A102" s="29">
        <f t="shared" si="1"/>
        <v>99</v>
      </c>
      <c r="B102" s="29" t="s">
        <v>249</v>
      </c>
      <c r="C102" s="29" t="s">
        <v>249</v>
      </c>
      <c r="D102" s="29" t="s">
        <v>249</v>
      </c>
      <c r="E102" s="29" t="s">
        <v>249</v>
      </c>
      <c r="F102" s="29" t="s">
        <v>249</v>
      </c>
    </row>
    <row r="103" spans="1:6" s="29" customFormat="1" x14ac:dyDescent="0.25">
      <c r="A103" s="29">
        <f t="shared" si="1"/>
        <v>100</v>
      </c>
      <c r="B103" s="29" t="s">
        <v>249</v>
      </c>
      <c r="C103" s="29" t="s">
        <v>249</v>
      </c>
      <c r="D103" s="29" t="s">
        <v>249</v>
      </c>
      <c r="E103" s="29" t="s">
        <v>249</v>
      </c>
      <c r="F103" s="29" t="s">
        <v>249</v>
      </c>
    </row>
    <row r="104" spans="1:6" s="29" customFormat="1" x14ac:dyDescent="0.25">
      <c r="A104" s="29">
        <f t="shared" si="1"/>
        <v>101</v>
      </c>
      <c r="B104" s="29" t="s">
        <v>249</v>
      </c>
      <c r="C104" s="29" t="s">
        <v>249</v>
      </c>
      <c r="D104" s="29" t="s">
        <v>249</v>
      </c>
      <c r="E104" s="29" t="s">
        <v>249</v>
      </c>
      <c r="F104" s="29" t="s">
        <v>249</v>
      </c>
    </row>
    <row r="105" spans="1:6" s="29" customFormat="1" x14ac:dyDescent="0.25">
      <c r="A105" s="29">
        <f t="shared" si="1"/>
        <v>102</v>
      </c>
      <c r="B105" s="29" t="s">
        <v>249</v>
      </c>
      <c r="C105" s="29" t="s">
        <v>249</v>
      </c>
      <c r="D105" s="29" t="s">
        <v>249</v>
      </c>
      <c r="E105" s="29" t="s">
        <v>249</v>
      </c>
      <c r="F105" s="29" t="s">
        <v>249</v>
      </c>
    </row>
    <row r="106" spans="1:6" s="29" customFormat="1" x14ac:dyDescent="0.25">
      <c r="A106" s="29">
        <f t="shared" si="1"/>
        <v>103</v>
      </c>
      <c r="B106" s="29" t="s">
        <v>249</v>
      </c>
      <c r="C106" s="29" t="s">
        <v>249</v>
      </c>
      <c r="D106" s="29" t="s">
        <v>249</v>
      </c>
      <c r="E106" s="29" t="s">
        <v>249</v>
      </c>
      <c r="F106" s="29" t="s">
        <v>249</v>
      </c>
    </row>
    <row r="107" spans="1:6" s="29" customFormat="1" x14ac:dyDescent="0.25">
      <c r="A107" s="29">
        <f t="shared" si="1"/>
        <v>104</v>
      </c>
      <c r="B107" s="29" t="s">
        <v>249</v>
      </c>
      <c r="C107" s="29" t="s">
        <v>249</v>
      </c>
      <c r="D107" s="29" t="s">
        <v>249</v>
      </c>
      <c r="E107" s="29" t="s">
        <v>249</v>
      </c>
      <c r="F107" s="29" t="s">
        <v>249</v>
      </c>
    </row>
    <row r="108" spans="1:6" s="29" customFormat="1" x14ac:dyDescent="0.25">
      <c r="A108" s="29">
        <f t="shared" si="1"/>
        <v>105</v>
      </c>
      <c r="B108" s="29" t="s">
        <v>249</v>
      </c>
      <c r="C108" s="29" t="s">
        <v>249</v>
      </c>
      <c r="D108" s="29" t="s">
        <v>249</v>
      </c>
      <c r="E108" s="29" t="s">
        <v>249</v>
      </c>
      <c r="F108" s="29" t="s">
        <v>249</v>
      </c>
    </row>
    <row r="109" spans="1:6" s="29" customFormat="1" x14ac:dyDescent="0.25">
      <c r="A109" s="29">
        <f t="shared" si="1"/>
        <v>106</v>
      </c>
      <c r="B109" s="29" t="s">
        <v>249</v>
      </c>
      <c r="C109" s="29" t="s">
        <v>249</v>
      </c>
      <c r="D109" s="29" t="s">
        <v>249</v>
      </c>
      <c r="E109" s="29" t="s">
        <v>249</v>
      </c>
      <c r="F109" s="29" t="s">
        <v>249</v>
      </c>
    </row>
    <row r="110" spans="1:6" s="29" customFormat="1" x14ac:dyDescent="0.25">
      <c r="A110" s="29">
        <v>106</v>
      </c>
      <c r="B110" s="29" t="s">
        <v>249</v>
      </c>
      <c r="C110" s="29" t="s">
        <v>249</v>
      </c>
      <c r="D110" s="29" t="s">
        <v>249</v>
      </c>
      <c r="E110" s="29" t="s">
        <v>249</v>
      </c>
      <c r="F110" s="29" t="s">
        <v>249</v>
      </c>
    </row>
    <row r="111" spans="1:6" s="29" customFormat="1" x14ac:dyDescent="0.25">
      <c r="A111" s="29">
        <v>107</v>
      </c>
      <c r="B111" s="29" t="s">
        <v>249</v>
      </c>
      <c r="C111" s="29" t="s">
        <v>249</v>
      </c>
      <c r="D111" s="29" t="s">
        <v>249</v>
      </c>
      <c r="E111" s="29" t="s">
        <v>249</v>
      </c>
      <c r="F111" s="29" t="s">
        <v>249</v>
      </c>
    </row>
    <row r="112" spans="1:6" s="29" customFormat="1" x14ac:dyDescent="0.25">
      <c r="A112" s="29">
        <f t="shared" si="1"/>
        <v>108</v>
      </c>
      <c r="B112" s="29" t="s">
        <v>249</v>
      </c>
      <c r="C112" s="29" t="s">
        <v>249</v>
      </c>
      <c r="D112" s="29" t="s">
        <v>249</v>
      </c>
      <c r="E112" s="29" t="s">
        <v>249</v>
      </c>
      <c r="F112" s="29" t="s">
        <v>249</v>
      </c>
    </row>
    <row r="113" spans="1:6" s="29" customFormat="1" x14ac:dyDescent="0.25">
      <c r="A113" s="29">
        <f t="shared" si="1"/>
        <v>109</v>
      </c>
      <c r="B113" s="29" t="s">
        <v>249</v>
      </c>
      <c r="C113" s="29" t="s">
        <v>249</v>
      </c>
      <c r="D113" s="29" t="s">
        <v>249</v>
      </c>
      <c r="E113" s="29" t="s">
        <v>249</v>
      </c>
      <c r="F113" s="29" t="s">
        <v>249</v>
      </c>
    </row>
    <row r="114" spans="1:6" s="29" customFormat="1" x14ac:dyDescent="0.25">
      <c r="A114" s="29">
        <f t="shared" si="1"/>
        <v>110</v>
      </c>
      <c r="B114" s="29" t="s">
        <v>249</v>
      </c>
      <c r="C114" s="29" t="s">
        <v>249</v>
      </c>
      <c r="D114" s="29" t="s">
        <v>249</v>
      </c>
      <c r="E114" s="29" t="s">
        <v>249</v>
      </c>
      <c r="F114" s="29" t="s">
        <v>249</v>
      </c>
    </row>
    <row r="115" spans="1:6" s="29" customFormat="1" x14ac:dyDescent="0.25">
      <c r="A115" s="29">
        <f t="shared" si="1"/>
        <v>111</v>
      </c>
      <c r="B115" s="29" t="s">
        <v>249</v>
      </c>
      <c r="C115" s="29" t="s">
        <v>249</v>
      </c>
      <c r="D115" s="29" t="s">
        <v>249</v>
      </c>
      <c r="E115" s="29" t="s">
        <v>249</v>
      </c>
      <c r="F115" s="29" t="s">
        <v>249</v>
      </c>
    </row>
    <row r="116" spans="1:6" s="29" customFormat="1" x14ac:dyDescent="0.25">
      <c r="A116" s="29">
        <v>112</v>
      </c>
      <c r="B116" s="29" t="s">
        <v>249</v>
      </c>
      <c r="C116" s="29" t="s">
        <v>249</v>
      </c>
      <c r="D116" s="29" t="s">
        <v>249</v>
      </c>
      <c r="E116" s="29" t="s">
        <v>249</v>
      </c>
      <c r="F116" s="29" t="s">
        <v>249</v>
      </c>
    </row>
    <row r="117" spans="1:6" s="29" customFormat="1" x14ac:dyDescent="0.25">
      <c r="A117" s="29">
        <f t="shared" si="1"/>
        <v>113</v>
      </c>
      <c r="B117" s="29" t="s">
        <v>249</v>
      </c>
      <c r="C117" s="29" t="s">
        <v>249</v>
      </c>
      <c r="D117" s="29" t="s">
        <v>249</v>
      </c>
      <c r="E117" s="29" t="s">
        <v>249</v>
      </c>
      <c r="F117" s="29" t="s">
        <v>249</v>
      </c>
    </row>
    <row r="118" spans="1:6" s="29" customFormat="1" x14ac:dyDescent="0.25">
      <c r="A118" s="29">
        <f t="shared" si="1"/>
        <v>114</v>
      </c>
      <c r="B118" s="29" t="s">
        <v>249</v>
      </c>
      <c r="C118" s="29" t="s">
        <v>249</v>
      </c>
      <c r="D118" s="29" t="s">
        <v>249</v>
      </c>
      <c r="E118" s="29" t="s">
        <v>249</v>
      </c>
      <c r="F118" s="29" t="s">
        <v>249</v>
      </c>
    </row>
    <row r="119" spans="1:6" s="29" customFormat="1" x14ac:dyDescent="0.25">
      <c r="A119" s="29">
        <f t="shared" si="1"/>
        <v>115</v>
      </c>
      <c r="B119" s="29" t="s">
        <v>249</v>
      </c>
      <c r="C119" s="29" t="s">
        <v>249</v>
      </c>
      <c r="D119" s="29" t="s">
        <v>249</v>
      </c>
      <c r="E119" s="29" t="s">
        <v>249</v>
      </c>
      <c r="F119" s="29" t="s">
        <v>249</v>
      </c>
    </row>
    <row r="120" spans="1:6" s="29" customFormat="1" x14ac:dyDescent="0.25">
      <c r="A120" s="29">
        <f t="shared" si="1"/>
        <v>116</v>
      </c>
      <c r="B120" s="29" t="s">
        <v>249</v>
      </c>
      <c r="C120" s="29" t="s">
        <v>249</v>
      </c>
      <c r="D120" s="29" t="s">
        <v>249</v>
      </c>
      <c r="E120" s="29" t="s">
        <v>249</v>
      </c>
      <c r="F120" s="29" t="s">
        <v>249</v>
      </c>
    </row>
    <row r="121" spans="1:6" s="29" customFormat="1" x14ac:dyDescent="0.25">
      <c r="A121" s="29">
        <f t="shared" si="1"/>
        <v>117</v>
      </c>
      <c r="B121" s="29" t="s">
        <v>249</v>
      </c>
      <c r="C121" s="29" t="s">
        <v>249</v>
      </c>
      <c r="D121" s="29" t="s">
        <v>249</v>
      </c>
      <c r="E121" s="29" t="s">
        <v>249</v>
      </c>
      <c r="F121" s="29" t="s">
        <v>249</v>
      </c>
    </row>
    <row r="122" spans="1:6" s="29" customFormat="1" x14ac:dyDescent="0.25">
      <c r="A122" s="29">
        <f t="shared" si="1"/>
        <v>118</v>
      </c>
      <c r="B122" s="29" t="s">
        <v>249</v>
      </c>
      <c r="C122" s="29" t="s">
        <v>249</v>
      </c>
      <c r="D122" s="29" t="s">
        <v>249</v>
      </c>
      <c r="E122" s="29" t="s">
        <v>249</v>
      </c>
      <c r="F122" s="29" t="s">
        <v>249</v>
      </c>
    </row>
    <row r="123" spans="1:6" s="29" customFormat="1" x14ac:dyDescent="0.25">
      <c r="A123" s="29">
        <f t="shared" si="1"/>
        <v>119</v>
      </c>
      <c r="B123" s="29" t="s">
        <v>249</v>
      </c>
      <c r="C123" s="29" t="s">
        <v>249</v>
      </c>
      <c r="D123" s="29" t="s">
        <v>249</v>
      </c>
      <c r="E123" s="29" t="s">
        <v>249</v>
      </c>
      <c r="F123" s="29" t="s">
        <v>249</v>
      </c>
    </row>
    <row r="124" spans="1:6" s="29" customFormat="1" x14ac:dyDescent="0.25">
      <c r="A124" s="29">
        <f t="shared" si="1"/>
        <v>120</v>
      </c>
      <c r="B124" s="29" t="s">
        <v>249</v>
      </c>
      <c r="C124" s="29" t="s">
        <v>249</v>
      </c>
      <c r="D124" s="29" t="s">
        <v>249</v>
      </c>
      <c r="E124" s="29" t="s">
        <v>249</v>
      </c>
      <c r="F124" s="29" t="s">
        <v>249</v>
      </c>
    </row>
    <row r="125" spans="1:6" s="29" customFormat="1" x14ac:dyDescent="0.25">
      <c r="A125" s="29">
        <v>121</v>
      </c>
      <c r="B125" s="29" t="s">
        <v>249</v>
      </c>
      <c r="C125" s="29" t="s">
        <v>249</v>
      </c>
      <c r="D125" s="29" t="s">
        <v>249</v>
      </c>
      <c r="E125" s="29" t="s">
        <v>249</v>
      </c>
      <c r="F125" s="29" t="s">
        <v>249</v>
      </c>
    </row>
    <row r="126" spans="1:6" s="29" customFormat="1" x14ac:dyDescent="0.25">
      <c r="A126" s="29">
        <f t="shared" si="1"/>
        <v>122</v>
      </c>
      <c r="B126" s="29" t="s">
        <v>249</v>
      </c>
      <c r="C126" s="29" t="s">
        <v>249</v>
      </c>
      <c r="D126" s="29" t="s">
        <v>249</v>
      </c>
      <c r="E126" s="29" t="s">
        <v>249</v>
      </c>
      <c r="F126" s="29" t="s">
        <v>249</v>
      </c>
    </row>
    <row r="127" spans="1:6" s="29" customFormat="1" x14ac:dyDescent="0.25">
      <c r="A127" s="29">
        <f t="shared" si="1"/>
        <v>123</v>
      </c>
      <c r="B127" s="29" t="s">
        <v>249</v>
      </c>
      <c r="C127" s="29" t="s">
        <v>249</v>
      </c>
      <c r="D127" s="29" t="s">
        <v>249</v>
      </c>
      <c r="E127" s="29" t="s">
        <v>249</v>
      </c>
      <c r="F127" s="29" t="s">
        <v>249</v>
      </c>
    </row>
    <row r="128" spans="1:6" s="29" customFormat="1" x14ac:dyDescent="0.25">
      <c r="A128" s="29">
        <f t="shared" si="1"/>
        <v>124</v>
      </c>
      <c r="B128" s="29" t="s">
        <v>249</v>
      </c>
      <c r="C128" s="29" t="s">
        <v>249</v>
      </c>
      <c r="D128" s="29" t="s">
        <v>249</v>
      </c>
      <c r="E128" s="29" t="s">
        <v>249</v>
      </c>
      <c r="F128" s="29" t="s">
        <v>249</v>
      </c>
    </row>
    <row r="129" spans="1:6" s="29" customFormat="1" x14ac:dyDescent="0.25">
      <c r="A129" s="29">
        <f t="shared" si="1"/>
        <v>125</v>
      </c>
      <c r="B129" s="29" t="s">
        <v>249</v>
      </c>
      <c r="C129" s="29" t="s">
        <v>249</v>
      </c>
      <c r="D129" s="29" t="s">
        <v>249</v>
      </c>
      <c r="E129" s="29" t="s">
        <v>249</v>
      </c>
      <c r="F129" s="29" t="s">
        <v>249</v>
      </c>
    </row>
    <row r="130" spans="1:6" s="29" customFormat="1" x14ac:dyDescent="0.25">
      <c r="A130" s="29">
        <f t="shared" si="1"/>
        <v>126</v>
      </c>
      <c r="B130" s="29" t="s">
        <v>249</v>
      </c>
      <c r="C130" s="29" t="s">
        <v>249</v>
      </c>
      <c r="D130" s="29" t="s">
        <v>249</v>
      </c>
      <c r="E130" s="29" t="s">
        <v>249</v>
      </c>
      <c r="F130" s="29" t="s">
        <v>249</v>
      </c>
    </row>
    <row r="131" spans="1:6" s="29" customFormat="1" x14ac:dyDescent="0.25">
      <c r="A131" s="29">
        <f t="shared" si="1"/>
        <v>127</v>
      </c>
      <c r="B131" s="29" t="s">
        <v>249</v>
      </c>
      <c r="C131" s="29" t="s">
        <v>249</v>
      </c>
      <c r="D131" s="29" t="s">
        <v>249</v>
      </c>
      <c r="E131" s="29" t="s">
        <v>249</v>
      </c>
      <c r="F131" s="29" t="s">
        <v>249</v>
      </c>
    </row>
    <row r="132" spans="1:6" s="29" customFormat="1" x14ac:dyDescent="0.25">
      <c r="A132" s="29">
        <f t="shared" si="1"/>
        <v>128</v>
      </c>
      <c r="B132" s="29" t="s">
        <v>249</v>
      </c>
      <c r="C132" s="29" t="s">
        <v>249</v>
      </c>
      <c r="D132" s="29" t="s">
        <v>249</v>
      </c>
      <c r="E132" s="29" t="s">
        <v>249</v>
      </c>
      <c r="F132" s="29" t="s">
        <v>249</v>
      </c>
    </row>
    <row r="133" spans="1:6" s="29" customFormat="1" x14ac:dyDescent="0.25">
      <c r="A133" s="29">
        <f t="shared" si="1"/>
        <v>129</v>
      </c>
      <c r="B133" s="29" t="s">
        <v>249</v>
      </c>
      <c r="C133" s="29" t="s">
        <v>249</v>
      </c>
      <c r="D133" s="29" t="s">
        <v>249</v>
      </c>
      <c r="E133" s="29" t="s">
        <v>249</v>
      </c>
      <c r="F133" s="29" t="s">
        <v>249</v>
      </c>
    </row>
    <row r="134" spans="1:6" s="29" customFormat="1" x14ac:dyDescent="0.25">
      <c r="A134" s="29">
        <f t="shared" si="1"/>
        <v>130</v>
      </c>
      <c r="B134" s="29" t="s">
        <v>249</v>
      </c>
      <c r="C134" s="29" t="s">
        <v>249</v>
      </c>
      <c r="D134" s="29" t="s">
        <v>249</v>
      </c>
      <c r="E134" s="29" t="s">
        <v>249</v>
      </c>
      <c r="F134" s="29" t="s">
        <v>249</v>
      </c>
    </row>
    <row r="135" spans="1:6" s="29" customFormat="1" x14ac:dyDescent="0.25">
      <c r="A135" s="29">
        <f t="shared" si="1"/>
        <v>131</v>
      </c>
      <c r="B135" s="29" t="s">
        <v>249</v>
      </c>
      <c r="C135" s="29" t="s">
        <v>249</v>
      </c>
      <c r="D135" s="29" t="s">
        <v>249</v>
      </c>
      <c r="E135" s="29" t="s">
        <v>249</v>
      </c>
      <c r="F135" s="29" t="s">
        <v>249</v>
      </c>
    </row>
    <row r="136" spans="1:6" s="29" customFormat="1" x14ac:dyDescent="0.25">
      <c r="A136" s="29">
        <f t="shared" si="1"/>
        <v>132</v>
      </c>
      <c r="B136" s="29" t="s">
        <v>249</v>
      </c>
      <c r="C136" s="29" t="s">
        <v>249</v>
      </c>
      <c r="D136" s="29" t="s">
        <v>249</v>
      </c>
      <c r="E136" s="29" t="s">
        <v>249</v>
      </c>
      <c r="F136" s="29" t="s">
        <v>249</v>
      </c>
    </row>
    <row r="137" spans="1:6" s="29" customFormat="1" x14ac:dyDescent="0.25">
      <c r="A137" s="29">
        <f t="shared" si="1"/>
        <v>133</v>
      </c>
      <c r="B137" s="29" t="s">
        <v>249</v>
      </c>
      <c r="C137" s="29" t="s">
        <v>249</v>
      </c>
      <c r="D137" s="29" t="s">
        <v>249</v>
      </c>
      <c r="E137" s="29" t="s">
        <v>249</v>
      </c>
      <c r="F137" s="29" t="s">
        <v>249</v>
      </c>
    </row>
    <row r="138" spans="1:6" s="29" customFormat="1" x14ac:dyDescent="0.25">
      <c r="A138" s="29">
        <f t="shared" si="1"/>
        <v>134</v>
      </c>
      <c r="B138" s="29" t="s">
        <v>249</v>
      </c>
      <c r="C138" s="29" t="s">
        <v>249</v>
      </c>
      <c r="D138" s="29" t="s">
        <v>249</v>
      </c>
      <c r="E138" s="29" t="s">
        <v>249</v>
      </c>
      <c r="F138" s="29" t="s">
        <v>249</v>
      </c>
    </row>
    <row r="139" spans="1:6" s="29" customFormat="1" x14ac:dyDescent="0.25">
      <c r="A139" s="29">
        <f t="shared" si="1"/>
        <v>135</v>
      </c>
      <c r="B139" s="29" t="s">
        <v>249</v>
      </c>
      <c r="C139" s="29" t="s">
        <v>249</v>
      </c>
      <c r="D139" s="29" t="s">
        <v>249</v>
      </c>
      <c r="E139" s="29" t="s">
        <v>249</v>
      </c>
      <c r="F139" s="29" t="s">
        <v>249</v>
      </c>
    </row>
    <row r="140" spans="1:6" s="29" customFormat="1" x14ac:dyDescent="0.25">
      <c r="A140" s="29">
        <f t="shared" si="1"/>
        <v>136</v>
      </c>
      <c r="B140" s="29" t="s">
        <v>249</v>
      </c>
      <c r="C140" s="29" t="s">
        <v>249</v>
      </c>
      <c r="D140" s="29" t="s">
        <v>249</v>
      </c>
      <c r="E140" s="29" t="s">
        <v>249</v>
      </c>
      <c r="F140" s="29" t="s">
        <v>249</v>
      </c>
    </row>
    <row r="141" spans="1:6" s="29" customFormat="1" x14ac:dyDescent="0.25">
      <c r="A141" s="29">
        <f t="shared" si="1"/>
        <v>137</v>
      </c>
      <c r="B141" s="29" t="s">
        <v>249</v>
      </c>
      <c r="C141" s="29" t="s">
        <v>249</v>
      </c>
      <c r="D141" s="29" t="s">
        <v>249</v>
      </c>
      <c r="E141" s="29" t="s">
        <v>249</v>
      </c>
      <c r="F141" s="29" t="s">
        <v>249</v>
      </c>
    </row>
    <row r="142" spans="1:6" s="29" customFormat="1" x14ac:dyDescent="0.25">
      <c r="A142" s="29">
        <f t="shared" ref="A142:A146" si="2">A141+1</f>
        <v>138</v>
      </c>
      <c r="B142" s="29" t="s">
        <v>249</v>
      </c>
      <c r="C142" s="29" t="s">
        <v>249</v>
      </c>
      <c r="D142" s="29" t="s">
        <v>249</v>
      </c>
      <c r="E142" s="29" t="s">
        <v>249</v>
      </c>
      <c r="F142" s="29" t="s">
        <v>249</v>
      </c>
    </row>
    <row r="143" spans="1:6" s="29" customFormat="1" x14ac:dyDescent="0.25">
      <c r="A143" s="29">
        <f t="shared" si="2"/>
        <v>139</v>
      </c>
      <c r="B143" s="29" t="s">
        <v>249</v>
      </c>
      <c r="C143" s="29" t="s">
        <v>249</v>
      </c>
      <c r="D143" s="29" t="s">
        <v>249</v>
      </c>
      <c r="E143" s="29" t="s">
        <v>249</v>
      </c>
      <c r="F143" s="29" t="s">
        <v>249</v>
      </c>
    </row>
    <row r="144" spans="1:6" s="29" customFormat="1" x14ac:dyDescent="0.25">
      <c r="A144" s="29">
        <f t="shared" si="2"/>
        <v>140</v>
      </c>
      <c r="B144" s="29" t="s">
        <v>249</v>
      </c>
      <c r="C144" s="29" t="s">
        <v>249</v>
      </c>
      <c r="D144" s="29" t="s">
        <v>249</v>
      </c>
      <c r="E144" s="29" t="s">
        <v>249</v>
      </c>
      <c r="F144" s="29" t="s">
        <v>249</v>
      </c>
    </row>
    <row r="145" spans="1:6" s="29" customFormat="1" x14ac:dyDescent="0.25">
      <c r="A145" s="29">
        <f t="shared" si="2"/>
        <v>141</v>
      </c>
      <c r="B145" s="29" t="s">
        <v>249</v>
      </c>
      <c r="C145" s="29" t="s">
        <v>249</v>
      </c>
      <c r="D145" s="29" t="s">
        <v>249</v>
      </c>
      <c r="E145" s="29" t="s">
        <v>249</v>
      </c>
      <c r="F145" s="29" t="s">
        <v>249</v>
      </c>
    </row>
    <row r="146" spans="1:6" x14ac:dyDescent="0.25">
      <c r="A146">
        <f t="shared" si="2"/>
        <v>142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6"/>
  <sheetViews>
    <sheetView topLeftCell="A144" workbookViewId="0">
      <selection activeCell="B28" sqref="B28"/>
    </sheetView>
  </sheetViews>
  <sheetFormatPr baseColWidth="10" defaultColWidth="9.14062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247</v>
      </c>
      <c r="C28">
        <v>1620</v>
      </c>
      <c r="D28">
        <v>1620</v>
      </c>
      <c r="E28" t="s">
        <v>246</v>
      </c>
      <c r="F28" t="s">
        <v>617</v>
      </c>
    </row>
    <row r="29" spans="1:6" x14ac:dyDescent="0.25">
      <c r="A29"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ref="A32:A95" si="0">A31+1</f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s="29" customFormat="1" x14ac:dyDescent="0.25">
      <c r="A46" s="29">
        <f t="shared" si="0"/>
        <v>43</v>
      </c>
      <c r="B46" s="29" t="s">
        <v>249</v>
      </c>
      <c r="C46" s="29" t="s">
        <v>249</v>
      </c>
      <c r="D46" s="29" t="s">
        <v>249</v>
      </c>
      <c r="E46" s="29" t="s">
        <v>249</v>
      </c>
      <c r="F46" s="29" t="s">
        <v>249</v>
      </c>
    </row>
    <row r="47" spans="1:6" s="29" customFormat="1" x14ac:dyDescent="0.25">
      <c r="A47" s="29">
        <f t="shared" si="0"/>
        <v>44</v>
      </c>
      <c r="B47" s="29" t="s">
        <v>249</v>
      </c>
      <c r="C47" s="29" t="s">
        <v>249</v>
      </c>
      <c r="D47" s="29" t="s">
        <v>249</v>
      </c>
      <c r="E47" s="29" t="s">
        <v>249</v>
      </c>
      <c r="F47" s="29" t="s">
        <v>249</v>
      </c>
    </row>
    <row r="48" spans="1:6" s="29" customFormat="1" x14ac:dyDescent="0.25">
      <c r="A48" s="29">
        <f t="shared" si="0"/>
        <v>45</v>
      </c>
      <c r="B48" s="29" t="s">
        <v>249</v>
      </c>
      <c r="C48" s="29" t="s">
        <v>249</v>
      </c>
      <c r="D48" s="29" t="s">
        <v>249</v>
      </c>
      <c r="E48" s="29" t="s">
        <v>249</v>
      </c>
      <c r="F48" s="29" t="s">
        <v>249</v>
      </c>
    </row>
    <row r="49" spans="1:6" s="29" customFormat="1" x14ac:dyDescent="0.25">
      <c r="A49" s="29">
        <f t="shared" si="0"/>
        <v>46</v>
      </c>
      <c r="B49" s="29" t="s">
        <v>249</v>
      </c>
      <c r="C49" s="29" t="s">
        <v>249</v>
      </c>
      <c r="D49" s="29" t="s">
        <v>249</v>
      </c>
      <c r="E49" s="29" t="s">
        <v>249</v>
      </c>
      <c r="F49" s="29" t="s">
        <v>249</v>
      </c>
    </row>
    <row r="50" spans="1:6" s="29" customFormat="1" x14ac:dyDescent="0.25">
      <c r="A50" s="29">
        <f t="shared" si="0"/>
        <v>47</v>
      </c>
      <c r="B50" s="29" t="s">
        <v>249</v>
      </c>
      <c r="C50" s="29" t="s">
        <v>249</v>
      </c>
      <c r="D50" s="29" t="s">
        <v>249</v>
      </c>
      <c r="E50" s="29" t="s">
        <v>249</v>
      </c>
      <c r="F50" s="29" t="s">
        <v>249</v>
      </c>
    </row>
    <row r="51" spans="1:6" s="29" customFormat="1" x14ac:dyDescent="0.25">
      <c r="A51" s="29">
        <v>47</v>
      </c>
      <c r="B51" s="29" t="s">
        <v>249</v>
      </c>
      <c r="C51" s="29" t="s">
        <v>249</v>
      </c>
      <c r="D51" s="29" t="s">
        <v>249</v>
      </c>
      <c r="E51" s="29" t="s">
        <v>249</v>
      </c>
      <c r="F51" s="29" t="s">
        <v>249</v>
      </c>
    </row>
    <row r="52" spans="1:6" s="29" customFormat="1" x14ac:dyDescent="0.25">
      <c r="A52" s="29">
        <f t="shared" si="0"/>
        <v>48</v>
      </c>
      <c r="B52" s="29" t="s">
        <v>249</v>
      </c>
      <c r="C52" s="29" t="s">
        <v>249</v>
      </c>
      <c r="D52" s="29" t="s">
        <v>249</v>
      </c>
      <c r="E52" s="29" t="s">
        <v>249</v>
      </c>
      <c r="F52" s="29" t="s">
        <v>249</v>
      </c>
    </row>
    <row r="53" spans="1:6" s="29" customFormat="1" x14ac:dyDescent="0.25">
      <c r="A53" s="29">
        <f t="shared" si="0"/>
        <v>49</v>
      </c>
      <c r="B53" s="29" t="s">
        <v>249</v>
      </c>
      <c r="C53" s="29" t="s">
        <v>249</v>
      </c>
      <c r="D53" s="29" t="s">
        <v>249</v>
      </c>
      <c r="E53" s="29" t="s">
        <v>249</v>
      </c>
      <c r="F53" s="29" t="s">
        <v>249</v>
      </c>
    </row>
    <row r="54" spans="1:6" s="29" customFormat="1" x14ac:dyDescent="0.25">
      <c r="A54" s="29">
        <f t="shared" si="0"/>
        <v>50</v>
      </c>
      <c r="B54" s="29" t="s">
        <v>249</v>
      </c>
      <c r="C54" s="29" t="s">
        <v>249</v>
      </c>
      <c r="D54" s="29" t="s">
        <v>249</v>
      </c>
      <c r="E54" s="29" t="s">
        <v>249</v>
      </c>
      <c r="F54" s="29" t="s">
        <v>249</v>
      </c>
    </row>
    <row r="55" spans="1:6" s="29" customFormat="1" x14ac:dyDescent="0.25">
      <c r="A55" s="29">
        <f t="shared" si="0"/>
        <v>51</v>
      </c>
      <c r="B55" s="29" t="s">
        <v>249</v>
      </c>
      <c r="C55" s="29" t="s">
        <v>249</v>
      </c>
      <c r="D55" s="29" t="s">
        <v>249</v>
      </c>
      <c r="E55" s="29" t="s">
        <v>249</v>
      </c>
      <c r="F55" s="29" t="s">
        <v>249</v>
      </c>
    </row>
    <row r="56" spans="1:6" s="29" customFormat="1" x14ac:dyDescent="0.25">
      <c r="A56" s="29">
        <f t="shared" si="0"/>
        <v>52</v>
      </c>
      <c r="B56" s="29" t="s">
        <v>249</v>
      </c>
      <c r="C56" s="29" t="s">
        <v>249</v>
      </c>
      <c r="D56" s="29" t="s">
        <v>249</v>
      </c>
      <c r="E56" s="29" t="s">
        <v>249</v>
      </c>
      <c r="F56" s="29" t="s">
        <v>249</v>
      </c>
    </row>
    <row r="57" spans="1:6" s="29" customFormat="1" x14ac:dyDescent="0.25">
      <c r="A57" s="29">
        <f t="shared" si="0"/>
        <v>53</v>
      </c>
      <c r="B57" s="29" t="s">
        <v>249</v>
      </c>
      <c r="C57" s="29" t="s">
        <v>249</v>
      </c>
      <c r="D57" s="29" t="s">
        <v>249</v>
      </c>
      <c r="E57" s="29" t="s">
        <v>249</v>
      </c>
      <c r="F57" s="29" t="s">
        <v>249</v>
      </c>
    </row>
    <row r="58" spans="1:6" s="29" customFormat="1" x14ac:dyDescent="0.25">
      <c r="A58" s="29">
        <f t="shared" si="0"/>
        <v>54</v>
      </c>
      <c r="B58" s="29" t="s">
        <v>249</v>
      </c>
      <c r="C58" s="29" t="s">
        <v>249</v>
      </c>
      <c r="D58" s="29" t="s">
        <v>249</v>
      </c>
      <c r="E58" s="29" t="s">
        <v>249</v>
      </c>
      <c r="F58" s="29" t="s">
        <v>249</v>
      </c>
    </row>
    <row r="59" spans="1:6" s="29" customFormat="1" x14ac:dyDescent="0.25">
      <c r="A59" s="29">
        <f t="shared" si="0"/>
        <v>55</v>
      </c>
      <c r="B59" s="29" t="s">
        <v>249</v>
      </c>
      <c r="C59" s="29" t="s">
        <v>249</v>
      </c>
      <c r="D59" s="29" t="s">
        <v>249</v>
      </c>
      <c r="E59" s="29" t="s">
        <v>249</v>
      </c>
      <c r="F59" s="29" t="s">
        <v>249</v>
      </c>
    </row>
    <row r="60" spans="1:6" s="29" customFormat="1" x14ac:dyDescent="0.25">
      <c r="A60" s="29">
        <f t="shared" si="0"/>
        <v>56</v>
      </c>
      <c r="B60" s="29" t="s">
        <v>249</v>
      </c>
      <c r="C60" s="29" t="s">
        <v>249</v>
      </c>
      <c r="D60" s="29" t="s">
        <v>249</v>
      </c>
      <c r="E60" s="29" t="s">
        <v>249</v>
      </c>
      <c r="F60" s="29" t="s">
        <v>249</v>
      </c>
    </row>
    <row r="61" spans="1:6" s="29" customFormat="1" x14ac:dyDescent="0.25">
      <c r="A61" s="29">
        <f t="shared" si="0"/>
        <v>57</v>
      </c>
      <c r="B61" s="29" t="s">
        <v>249</v>
      </c>
      <c r="C61" s="29" t="s">
        <v>249</v>
      </c>
      <c r="D61" s="29" t="s">
        <v>249</v>
      </c>
      <c r="E61" s="29" t="s">
        <v>249</v>
      </c>
      <c r="F61" s="29" t="s">
        <v>249</v>
      </c>
    </row>
    <row r="62" spans="1:6" s="29" customFormat="1" x14ac:dyDescent="0.25">
      <c r="A62" s="29">
        <f t="shared" si="0"/>
        <v>58</v>
      </c>
      <c r="B62" s="29" t="s">
        <v>249</v>
      </c>
      <c r="C62" s="29" t="s">
        <v>249</v>
      </c>
      <c r="D62" s="29" t="s">
        <v>249</v>
      </c>
      <c r="E62" s="29" t="s">
        <v>249</v>
      </c>
      <c r="F62" s="29" t="s">
        <v>249</v>
      </c>
    </row>
    <row r="63" spans="1:6" s="29" customFormat="1" x14ac:dyDescent="0.25">
      <c r="A63" s="29">
        <f t="shared" si="0"/>
        <v>59</v>
      </c>
      <c r="B63" s="29" t="s">
        <v>249</v>
      </c>
      <c r="C63" s="29" t="s">
        <v>249</v>
      </c>
      <c r="D63" s="29" t="s">
        <v>249</v>
      </c>
      <c r="E63" s="29" t="s">
        <v>249</v>
      </c>
      <c r="F63" s="29" t="s">
        <v>249</v>
      </c>
    </row>
    <row r="64" spans="1:6" s="29" customFormat="1" x14ac:dyDescent="0.25">
      <c r="A64" s="29">
        <f t="shared" si="0"/>
        <v>60</v>
      </c>
      <c r="B64" s="29" t="s">
        <v>249</v>
      </c>
      <c r="C64" s="29" t="s">
        <v>249</v>
      </c>
      <c r="D64" s="29" t="s">
        <v>249</v>
      </c>
      <c r="E64" s="29" t="s">
        <v>249</v>
      </c>
      <c r="F64" s="29" t="s">
        <v>249</v>
      </c>
    </row>
    <row r="65" spans="1:6" s="29" customFormat="1" x14ac:dyDescent="0.25">
      <c r="A65" s="29">
        <f t="shared" si="0"/>
        <v>61</v>
      </c>
      <c r="B65" s="29" t="s">
        <v>249</v>
      </c>
      <c r="C65" s="29" t="s">
        <v>249</v>
      </c>
      <c r="D65" s="29" t="s">
        <v>249</v>
      </c>
      <c r="E65" s="29" t="s">
        <v>249</v>
      </c>
      <c r="F65" s="29" t="s">
        <v>249</v>
      </c>
    </row>
    <row r="66" spans="1:6" s="29" customFormat="1" x14ac:dyDescent="0.25">
      <c r="A66" s="29">
        <f t="shared" si="0"/>
        <v>62</v>
      </c>
      <c r="B66" s="29" t="s">
        <v>249</v>
      </c>
      <c r="C66" s="29" t="s">
        <v>249</v>
      </c>
      <c r="D66" s="29" t="s">
        <v>249</v>
      </c>
      <c r="E66" s="29" t="s">
        <v>249</v>
      </c>
      <c r="F66" s="29" t="s">
        <v>249</v>
      </c>
    </row>
    <row r="67" spans="1:6" s="29" customFormat="1" x14ac:dyDescent="0.25">
      <c r="A67" s="29">
        <f t="shared" si="0"/>
        <v>63</v>
      </c>
      <c r="B67" s="29" t="s">
        <v>249</v>
      </c>
      <c r="C67" s="29" t="s">
        <v>249</v>
      </c>
      <c r="D67" s="29" t="s">
        <v>249</v>
      </c>
      <c r="E67" s="29" t="s">
        <v>249</v>
      </c>
      <c r="F67" s="29" t="s">
        <v>249</v>
      </c>
    </row>
    <row r="68" spans="1:6" s="29" customFormat="1" x14ac:dyDescent="0.25">
      <c r="A68" s="29">
        <f t="shared" si="0"/>
        <v>64</v>
      </c>
      <c r="B68" s="29" t="s">
        <v>249</v>
      </c>
      <c r="C68" s="29" t="s">
        <v>249</v>
      </c>
      <c r="D68" s="29" t="s">
        <v>249</v>
      </c>
      <c r="E68" s="29" t="s">
        <v>249</v>
      </c>
      <c r="F68" s="29" t="s">
        <v>249</v>
      </c>
    </row>
    <row r="69" spans="1:6" s="29" customFormat="1" x14ac:dyDescent="0.25">
      <c r="A69" s="29">
        <f t="shared" si="0"/>
        <v>65</v>
      </c>
      <c r="B69" s="29" t="s">
        <v>249</v>
      </c>
      <c r="C69" s="29" t="s">
        <v>249</v>
      </c>
      <c r="D69" s="29" t="s">
        <v>249</v>
      </c>
      <c r="E69" s="29" t="s">
        <v>249</v>
      </c>
      <c r="F69" s="29" t="s">
        <v>249</v>
      </c>
    </row>
    <row r="70" spans="1:6" s="29" customFormat="1" x14ac:dyDescent="0.25">
      <c r="A70" s="29">
        <f t="shared" si="0"/>
        <v>66</v>
      </c>
      <c r="B70" s="29" t="s">
        <v>249</v>
      </c>
      <c r="C70" s="29" t="s">
        <v>249</v>
      </c>
      <c r="D70" s="29" t="s">
        <v>249</v>
      </c>
      <c r="E70" s="29" t="s">
        <v>249</v>
      </c>
      <c r="F70" s="29" t="s">
        <v>249</v>
      </c>
    </row>
    <row r="71" spans="1:6" s="29" customFormat="1" x14ac:dyDescent="0.25">
      <c r="A71" s="29">
        <f t="shared" si="0"/>
        <v>67</v>
      </c>
      <c r="B71" s="29" t="s">
        <v>249</v>
      </c>
      <c r="C71" s="29" t="s">
        <v>249</v>
      </c>
      <c r="D71" s="29" t="s">
        <v>249</v>
      </c>
      <c r="E71" s="29" t="s">
        <v>249</v>
      </c>
      <c r="F71" s="29" t="s">
        <v>249</v>
      </c>
    </row>
    <row r="72" spans="1:6" s="29" customFormat="1" x14ac:dyDescent="0.25">
      <c r="A72" s="29">
        <f t="shared" si="0"/>
        <v>68</v>
      </c>
      <c r="B72" s="29" t="s">
        <v>249</v>
      </c>
      <c r="C72" s="29" t="s">
        <v>249</v>
      </c>
      <c r="D72" s="29" t="s">
        <v>249</v>
      </c>
      <c r="E72" s="29" t="s">
        <v>249</v>
      </c>
      <c r="F72" s="29" t="s">
        <v>249</v>
      </c>
    </row>
    <row r="73" spans="1:6" s="29" customFormat="1" x14ac:dyDescent="0.25">
      <c r="A73" s="29">
        <f t="shared" si="0"/>
        <v>69</v>
      </c>
      <c r="B73" s="29" t="s">
        <v>249</v>
      </c>
      <c r="C73" s="29" t="s">
        <v>249</v>
      </c>
      <c r="D73" s="29" t="s">
        <v>249</v>
      </c>
      <c r="E73" s="29" t="s">
        <v>249</v>
      </c>
      <c r="F73" s="29" t="s">
        <v>249</v>
      </c>
    </row>
    <row r="74" spans="1:6" s="29" customFormat="1" x14ac:dyDescent="0.25">
      <c r="A74" s="29">
        <f t="shared" si="0"/>
        <v>70</v>
      </c>
      <c r="B74" s="29" t="s">
        <v>249</v>
      </c>
      <c r="C74" s="29" t="s">
        <v>249</v>
      </c>
      <c r="D74" s="29" t="s">
        <v>249</v>
      </c>
      <c r="E74" s="29" t="s">
        <v>249</v>
      </c>
      <c r="F74" s="29" t="s">
        <v>249</v>
      </c>
    </row>
    <row r="75" spans="1:6" s="29" customFormat="1" x14ac:dyDescent="0.25">
      <c r="A75" s="29">
        <f t="shared" si="0"/>
        <v>71</v>
      </c>
      <c r="B75" s="29" t="s">
        <v>249</v>
      </c>
      <c r="C75" s="29" t="s">
        <v>249</v>
      </c>
      <c r="D75" s="29" t="s">
        <v>249</v>
      </c>
      <c r="E75" s="29" t="s">
        <v>249</v>
      </c>
      <c r="F75" s="29" t="s">
        <v>249</v>
      </c>
    </row>
    <row r="76" spans="1:6" s="29" customFormat="1" x14ac:dyDescent="0.25">
      <c r="A76" s="29">
        <f t="shared" si="0"/>
        <v>72</v>
      </c>
      <c r="B76" s="29" t="s">
        <v>249</v>
      </c>
      <c r="C76" s="29" t="s">
        <v>249</v>
      </c>
      <c r="D76" s="29" t="s">
        <v>249</v>
      </c>
      <c r="E76" s="29" t="s">
        <v>249</v>
      </c>
      <c r="F76" s="29" t="s">
        <v>249</v>
      </c>
    </row>
    <row r="77" spans="1:6" s="29" customFormat="1" x14ac:dyDescent="0.25">
      <c r="A77" s="29">
        <f t="shared" si="0"/>
        <v>73</v>
      </c>
      <c r="B77" s="29" t="s">
        <v>249</v>
      </c>
      <c r="C77" s="29" t="s">
        <v>249</v>
      </c>
      <c r="D77" s="29" t="s">
        <v>249</v>
      </c>
      <c r="E77" s="29" t="s">
        <v>249</v>
      </c>
      <c r="F77" s="29" t="s">
        <v>249</v>
      </c>
    </row>
    <row r="78" spans="1:6" s="29" customFormat="1" x14ac:dyDescent="0.25">
      <c r="A78" s="29">
        <f t="shared" si="0"/>
        <v>74</v>
      </c>
      <c r="B78" s="29" t="s">
        <v>249</v>
      </c>
      <c r="C78" s="29" t="s">
        <v>249</v>
      </c>
      <c r="D78" s="29" t="s">
        <v>249</v>
      </c>
      <c r="E78" s="29" t="s">
        <v>249</v>
      </c>
      <c r="F78" s="29" t="s">
        <v>249</v>
      </c>
    </row>
    <row r="79" spans="1:6" s="29" customFormat="1" x14ac:dyDescent="0.25">
      <c r="A79" s="29">
        <f t="shared" si="0"/>
        <v>75</v>
      </c>
      <c r="B79" s="29" t="s">
        <v>249</v>
      </c>
      <c r="C79" s="29" t="s">
        <v>249</v>
      </c>
      <c r="D79" s="29" t="s">
        <v>249</v>
      </c>
      <c r="E79" s="29" t="s">
        <v>249</v>
      </c>
      <c r="F79" s="29" t="s">
        <v>249</v>
      </c>
    </row>
    <row r="80" spans="1:6" s="29" customFormat="1" x14ac:dyDescent="0.25">
      <c r="A80" s="29">
        <f t="shared" si="0"/>
        <v>76</v>
      </c>
      <c r="B80" s="29" t="s">
        <v>249</v>
      </c>
      <c r="C80" s="29" t="s">
        <v>249</v>
      </c>
      <c r="D80" s="29" t="s">
        <v>249</v>
      </c>
      <c r="E80" s="29" t="s">
        <v>249</v>
      </c>
      <c r="F80" s="29" t="s">
        <v>249</v>
      </c>
    </row>
    <row r="81" spans="1:6" s="29" customFormat="1" x14ac:dyDescent="0.25">
      <c r="A81" s="29">
        <f t="shared" si="0"/>
        <v>77</v>
      </c>
      <c r="B81" s="29" t="s">
        <v>249</v>
      </c>
      <c r="C81" s="29" t="s">
        <v>249</v>
      </c>
      <c r="D81" s="29" t="s">
        <v>249</v>
      </c>
      <c r="E81" s="29" t="s">
        <v>249</v>
      </c>
      <c r="F81" s="29" t="s">
        <v>249</v>
      </c>
    </row>
    <row r="82" spans="1:6" s="29" customFormat="1" x14ac:dyDescent="0.25">
      <c r="A82" s="29">
        <f t="shared" si="0"/>
        <v>78</v>
      </c>
      <c r="B82" s="29" t="s">
        <v>249</v>
      </c>
      <c r="C82" s="29" t="s">
        <v>249</v>
      </c>
      <c r="D82" s="29" t="s">
        <v>249</v>
      </c>
      <c r="E82" s="29" t="s">
        <v>249</v>
      </c>
      <c r="F82" s="29" t="s">
        <v>249</v>
      </c>
    </row>
    <row r="83" spans="1:6" s="29" customFormat="1" x14ac:dyDescent="0.25">
      <c r="A83" s="29">
        <f t="shared" si="0"/>
        <v>79</v>
      </c>
      <c r="B83" s="29" t="s">
        <v>249</v>
      </c>
      <c r="C83" s="29" t="s">
        <v>249</v>
      </c>
      <c r="D83" s="29" t="s">
        <v>249</v>
      </c>
      <c r="E83" s="29" t="s">
        <v>249</v>
      </c>
      <c r="F83" s="29" t="s">
        <v>249</v>
      </c>
    </row>
    <row r="84" spans="1:6" s="29" customFormat="1" x14ac:dyDescent="0.25">
      <c r="A84" s="29">
        <f t="shared" si="0"/>
        <v>80</v>
      </c>
      <c r="B84" s="29" t="s">
        <v>249</v>
      </c>
      <c r="C84" s="29" t="s">
        <v>249</v>
      </c>
      <c r="D84" s="29" t="s">
        <v>249</v>
      </c>
      <c r="E84" s="29" t="s">
        <v>249</v>
      </c>
      <c r="F84" s="29" t="s">
        <v>249</v>
      </c>
    </row>
    <row r="85" spans="1:6" s="29" customFormat="1" x14ac:dyDescent="0.25">
      <c r="A85" s="29">
        <f t="shared" si="0"/>
        <v>81</v>
      </c>
      <c r="B85" s="29" t="s">
        <v>249</v>
      </c>
      <c r="C85" s="29" t="s">
        <v>249</v>
      </c>
      <c r="D85" s="29" t="s">
        <v>249</v>
      </c>
      <c r="E85" s="29" t="s">
        <v>249</v>
      </c>
      <c r="F85" s="29" t="s">
        <v>249</v>
      </c>
    </row>
    <row r="86" spans="1:6" s="29" customFormat="1" x14ac:dyDescent="0.25">
      <c r="A86" s="29">
        <f t="shared" si="0"/>
        <v>82</v>
      </c>
      <c r="B86" s="29" t="s">
        <v>249</v>
      </c>
      <c r="C86" s="29" t="s">
        <v>249</v>
      </c>
      <c r="D86" s="29" t="s">
        <v>249</v>
      </c>
      <c r="E86" s="29" t="s">
        <v>249</v>
      </c>
      <c r="F86" s="29" t="s">
        <v>249</v>
      </c>
    </row>
    <row r="87" spans="1:6" s="29" customFormat="1" x14ac:dyDescent="0.25">
      <c r="A87" s="29">
        <f t="shared" si="0"/>
        <v>83</v>
      </c>
      <c r="B87" s="29" t="s">
        <v>249</v>
      </c>
      <c r="C87" s="29" t="s">
        <v>249</v>
      </c>
      <c r="D87" s="29" t="s">
        <v>249</v>
      </c>
      <c r="E87" s="29" t="s">
        <v>249</v>
      </c>
      <c r="F87" s="29" t="s">
        <v>249</v>
      </c>
    </row>
    <row r="88" spans="1:6" s="29" customFormat="1" x14ac:dyDescent="0.25">
      <c r="A88" s="29">
        <f t="shared" si="0"/>
        <v>84</v>
      </c>
      <c r="B88" s="29" t="s">
        <v>249</v>
      </c>
      <c r="C88" s="29" t="s">
        <v>249</v>
      </c>
      <c r="D88" s="29" t="s">
        <v>249</v>
      </c>
      <c r="E88" s="29" t="s">
        <v>249</v>
      </c>
      <c r="F88" s="29" t="s">
        <v>249</v>
      </c>
    </row>
    <row r="89" spans="1:6" s="29" customFormat="1" x14ac:dyDescent="0.25">
      <c r="A89" s="29">
        <f t="shared" si="0"/>
        <v>85</v>
      </c>
      <c r="B89" s="29" t="s">
        <v>249</v>
      </c>
      <c r="C89" s="29" t="s">
        <v>249</v>
      </c>
      <c r="D89" s="29" t="s">
        <v>249</v>
      </c>
      <c r="E89" s="29" t="s">
        <v>249</v>
      </c>
      <c r="F89" s="29" t="s">
        <v>249</v>
      </c>
    </row>
    <row r="90" spans="1:6" s="29" customFormat="1" x14ac:dyDescent="0.25">
      <c r="A90" s="29">
        <f t="shared" si="0"/>
        <v>86</v>
      </c>
      <c r="B90" s="29" t="s">
        <v>249</v>
      </c>
      <c r="C90" s="29" t="s">
        <v>249</v>
      </c>
      <c r="D90" s="29" t="s">
        <v>249</v>
      </c>
      <c r="E90" s="29" t="s">
        <v>249</v>
      </c>
      <c r="F90" s="29" t="s">
        <v>249</v>
      </c>
    </row>
    <row r="91" spans="1:6" s="29" customFormat="1" x14ac:dyDescent="0.25">
      <c r="A91" s="29">
        <f t="shared" si="0"/>
        <v>87</v>
      </c>
      <c r="B91" s="29" t="s">
        <v>249</v>
      </c>
      <c r="C91" s="29" t="s">
        <v>249</v>
      </c>
      <c r="D91" s="29" t="s">
        <v>249</v>
      </c>
      <c r="E91" s="29" t="s">
        <v>249</v>
      </c>
      <c r="F91" s="29" t="s">
        <v>249</v>
      </c>
    </row>
    <row r="92" spans="1:6" s="29" customFormat="1" x14ac:dyDescent="0.25">
      <c r="A92" s="29">
        <f t="shared" si="0"/>
        <v>88</v>
      </c>
      <c r="B92" s="29" t="s">
        <v>249</v>
      </c>
      <c r="C92" s="29" t="s">
        <v>249</v>
      </c>
      <c r="D92" s="29" t="s">
        <v>249</v>
      </c>
      <c r="E92" s="29" t="s">
        <v>249</v>
      </c>
      <c r="F92" s="29" t="s">
        <v>249</v>
      </c>
    </row>
    <row r="93" spans="1:6" s="29" customFormat="1" x14ac:dyDescent="0.25">
      <c r="A93" s="29">
        <f t="shared" si="0"/>
        <v>89</v>
      </c>
      <c r="B93" s="29" t="s">
        <v>249</v>
      </c>
      <c r="C93" s="29" t="s">
        <v>249</v>
      </c>
      <c r="D93" s="29" t="s">
        <v>249</v>
      </c>
      <c r="E93" s="29" t="s">
        <v>249</v>
      </c>
      <c r="F93" s="29" t="s">
        <v>249</v>
      </c>
    </row>
    <row r="94" spans="1:6" s="29" customFormat="1" x14ac:dyDescent="0.25">
      <c r="A94" s="29">
        <f t="shared" si="0"/>
        <v>90</v>
      </c>
      <c r="B94" s="29" t="s">
        <v>249</v>
      </c>
      <c r="C94" s="29" t="s">
        <v>249</v>
      </c>
      <c r="D94" s="29" t="s">
        <v>249</v>
      </c>
      <c r="E94" s="29" t="s">
        <v>249</v>
      </c>
      <c r="F94" s="29" t="s">
        <v>249</v>
      </c>
    </row>
    <row r="95" spans="1:6" s="29" customFormat="1" x14ac:dyDescent="0.25">
      <c r="A95" s="29">
        <f t="shared" si="0"/>
        <v>91</v>
      </c>
      <c r="B95" s="29" t="s">
        <v>249</v>
      </c>
      <c r="C95" s="29" t="s">
        <v>249</v>
      </c>
      <c r="D95" s="29" t="s">
        <v>249</v>
      </c>
      <c r="E95" s="29" t="s">
        <v>249</v>
      </c>
      <c r="F95" s="29" t="s">
        <v>249</v>
      </c>
    </row>
    <row r="96" spans="1:6" s="29" customFormat="1" x14ac:dyDescent="0.25">
      <c r="A96" s="29">
        <f t="shared" ref="A96:A146" si="1">A95+1</f>
        <v>92</v>
      </c>
      <c r="B96" s="29" t="s">
        <v>249</v>
      </c>
      <c r="C96" s="29" t="s">
        <v>249</v>
      </c>
      <c r="D96" s="29" t="s">
        <v>249</v>
      </c>
      <c r="E96" s="29" t="s">
        <v>249</v>
      </c>
      <c r="F96" s="29" t="s">
        <v>249</v>
      </c>
    </row>
    <row r="97" spans="1:6" s="29" customFormat="1" x14ac:dyDescent="0.25">
      <c r="A97" s="29">
        <f t="shared" si="1"/>
        <v>93</v>
      </c>
      <c r="B97" s="29" t="s">
        <v>249</v>
      </c>
      <c r="C97" s="29" t="s">
        <v>249</v>
      </c>
      <c r="D97" s="29" t="s">
        <v>249</v>
      </c>
      <c r="E97" s="29" t="s">
        <v>249</v>
      </c>
      <c r="F97" s="29" t="s">
        <v>249</v>
      </c>
    </row>
    <row r="98" spans="1:6" s="29" customFormat="1" x14ac:dyDescent="0.25">
      <c r="A98" s="29">
        <f t="shared" si="1"/>
        <v>94</v>
      </c>
      <c r="B98" s="29" t="s">
        <v>249</v>
      </c>
      <c r="C98" s="29" t="s">
        <v>249</v>
      </c>
      <c r="D98" s="29" t="s">
        <v>249</v>
      </c>
      <c r="E98" s="29" t="s">
        <v>249</v>
      </c>
      <c r="F98" s="29" t="s">
        <v>249</v>
      </c>
    </row>
    <row r="99" spans="1:6" s="29" customFormat="1" x14ac:dyDescent="0.25">
      <c r="A99" s="29">
        <f t="shared" si="1"/>
        <v>95</v>
      </c>
      <c r="B99" s="29" t="s">
        <v>249</v>
      </c>
      <c r="C99" s="29" t="s">
        <v>249</v>
      </c>
      <c r="D99" s="29" t="s">
        <v>249</v>
      </c>
      <c r="E99" s="29" t="s">
        <v>249</v>
      </c>
      <c r="F99" s="29" t="s">
        <v>249</v>
      </c>
    </row>
    <row r="100" spans="1:6" s="29" customFormat="1" x14ac:dyDescent="0.25">
      <c r="A100" s="29">
        <f t="shared" si="1"/>
        <v>96</v>
      </c>
      <c r="B100" s="29" t="s">
        <v>249</v>
      </c>
      <c r="C100" s="29" t="s">
        <v>249</v>
      </c>
      <c r="D100" s="29" t="s">
        <v>249</v>
      </c>
      <c r="E100" s="29" t="s">
        <v>249</v>
      </c>
      <c r="F100" s="29" t="s">
        <v>249</v>
      </c>
    </row>
    <row r="101" spans="1:6" s="29" customFormat="1" x14ac:dyDescent="0.25">
      <c r="A101" s="29">
        <f t="shared" si="1"/>
        <v>97</v>
      </c>
      <c r="B101" s="29" t="s">
        <v>249</v>
      </c>
      <c r="C101" s="29" t="s">
        <v>249</v>
      </c>
      <c r="D101" s="29" t="s">
        <v>249</v>
      </c>
      <c r="E101" s="29" t="s">
        <v>249</v>
      </c>
      <c r="F101" s="29" t="s">
        <v>249</v>
      </c>
    </row>
    <row r="102" spans="1:6" s="29" customFormat="1" x14ac:dyDescent="0.25">
      <c r="A102" s="29">
        <f t="shared" si="1"/>
        <v>98</v>
      </c>
      <c r="B102" s="29" t="s">
        <v>249</v>
      </c>
      <c r="C102" s="29" t="s">
        <v>249</v>
      </c>
      <c r="D102" s="29" t="s">
        <v>249</v>
      </c>
      <c r="E102" s="29" t="s">
        <v>249</v>
      </c>
      <c r="F102" s="29" t="s">
        <v>249</v>
      </c>
    </row>
    <row r="103" spans="1:6" s="29" customFormat="1" x14ac:dyDescent="0.25">
      <c r="A103" s="29">
        <f t="shared" si="1"/>
        <v>99</v>
      </c>
      <c r="B103" s="29" t="s">
        <v>249</v>
      </c>
      <c r="C103" s="29" t="s">
        <v>249</v>
      </c>
      <c r="D103" s="29" t="s">
        <v>249</v>
      </c>
      <c r="E103" s="29" t="s">
        <v>249</v>
      </c>
      <c r="F103" s="29" t="s">
        <v>249</v>
      </c>
    </row>
    <row r="104" spans="1:6" s="29" customFormat="1" x14ac:dyDescent="0.25">
      <c r="A104" s="29">
        <f t="shared" si="1"/>
        <v>100</v>
      </c>
      <c r="B104" s="29" t="s">
        <v>249</v>
      </c>
      <c r="C104" s="29" t="s">
        <v>249</v>
      </c>
      <c r="D104" s="29" t="s">
        <v>249</v>
      </c>
      <c r="E104" s="29" t="s">
        <v>249</v>
      </c>
      <c r="F104" s="29" t="s">
        <v>249</v>
      </c>
    </row>
    <row r="105" spans="1:6" s="29" customFormat="1" x14ac:dyDescent="0.25">
      <c r="A105" s="29">
        <f t="shared" si="1"/>
        <v>101</v>
      </c>
      <c r="B105" s="29" t="s">
        <v>249</v>
      </c>
      <c r="C105" s="29" t="s">
        <v>249</v>
      </c>
      <c r="D105" s="29" t="s">
        <v>249</v>
      </c>
      <c r="E105" s="29" t="s">
        <v>249</v>
      </c>
      <c r="F105" s="29" t="s">
        <v>249</v>
      </c>
    </row>
    <row r="106" spans="1:6" s="29" customFormat="1" x14ac:dyDescent="0.25">
      <c r="A106" s="29">
        <f t="shared" si="1"/>
        <v>102</v>
      </c>
      <c r="B106" s="29" t="s">
        <v>249</v>
      </c>
      <c r="C106" s="29" t="s">
        <v>249</v>
      </c>
      <c r="D106" s="29" t="s">
        <v>249</v>
      </c>
      <c r="E106" s="29" t="s">
        <v>249</v>
      </c>
      <c r="F106" s="29" t="s">
        <v>249</v>
      </c>
    </row>
    <row r="107" spans="1:6" s="29" customFormat="1" x14ac:dyDescent="0.25">
      <c r="A107" s="29">
        <f t="shared" si="1"/>
        <v>103</v>
      </c>
      <c r="B107" s="29" t="s">
        <v>249</v>
      </c>
      <c r="C107" s="29" t="s">
        <v>249</v>
      </c>
      <c r="D107" s="29" t="s">
        <v>249</v>
      </c>
      <c r="E107" s="29" t="s">
        <v>249</v>
      </c>
      <c r="F107" s="29" t="s">
        <v>249</v>
      </c>
    </row>
    <row r="108" spans="1:6" s="29" customFormat="1" x14ac:dyDescent="0.25">
      <c r="A108" s="29">
        <f t="shared" si="1"/>
        <v>104</v>
      </c>
      <c r="B108" s="29" t="s">
        <v>249</v>
      </c>
      <c r="C108" s="29" t="s">
        <v>249</v>
      </c>
      <c r="D108" s="29" t="s">
        <v>249</v>
      </c>
      <c r="E108" s="29" t="s">
        <v>249</v>
      </c>
      <c r="F108" s="29" t="s">
        <v>249</v>
      </c>
    </row>
    <row r="109" spans="1:6" s="29" customFormat="1" x14ac:dyDescent="0.25">
      <c r="A109" s="29">
        <f t="shared" si="1"/>
        <v>105</v>
      </c>
      <c r="B109" s="29" t="s">
        <v>249</v>
      </c>
      <c r="C109" s="29" t="s">
        <v>249</v>
      </c>
      <c r="D109" s="29" t="s">
        <v>249</v>
      </c>
      <c r="E109" s="29" t="s">
        <v>249</v>
      </c>
      <c r="F109" s="29" t="s">
        <v>249</v>
      </c>
    </row>
    <row r="110" spans="1:6" s="29" customFormat="1" x14ac:dyDescent="0.25">
      <c r="A110" s="29">
        <f t="shared" si="1"/>
        <v>106</v>
      </c>
      <c r="B110" s="29" t="s">
        <v>249</v>
      </c>
      <c r="C110" s="29" t="s">
        <v>249</v>
      </c>
      <c r="D110" s="29" t="s">
        <v>249</v>
      </c>
      <c r="E110" s="29" t="s">
        <v>249</v>
      </c>
      <c r="F110" s="29" t="s">
        <v>249</v>
      </c>
    </row>
    <row r="111" spans="1:6" s="29" customFormat="1" x14ac:dyDescent="0.25">
      <c r="A111" s="29">
        <f t="shared" si="1"/>
        <v>107</v>
      </c>
      <c r="B111" s="29" t="s">
        <v>249</v>
      </c>
      <c r="C111" s="29" t="s">
        <v>249</v>
      </c>
      <c r="D111" s="29" t="s">
        <v>249</v>
      </c>
      <c r="E111" s="29" t="s">
        <v>249</v>
      </c>
      <c r="F111" s="29" t="s">
        <v>249</v>
      </c>
    </row>
    <row r="112" spans="1:6" s="29" customFormat="1" x14ac:dyDescent="0.25">
      <c r="A112" s="29">
        <f t="shared" si="1"/>
        <v>108</v>
      </c>
      <c r="B112" s="29" t="s">
        <v>249</v>
      </c>
      <c r="C112" s="29" t="s">
        <v>249</v>
      </c>
      <c r="D112" s="29" t="s">
        <v>249</v>
      </c>
      <c r="E112" s="29" t="s">
        <v>249</v>
      </c>
      <c r="F112" s="29" t="s">
        <v>249</v>
      </c>
    </row>
    <row r="113" spans="1:6" s="29" customFormat="1" x14ac:dyDescent="0.25">
      <c r="A113" s="29">
        <f t="shared" si="1"/>
        <v>109</v>
      </c>
      <c r="B113" s="29" t="s">
        <v>249</v>
      </c>
      <c r="C113" s="29" t="s">
        <v>249</v>
      </c>
      <c r="D113" s="29" t="s">
        <v>249</v>
      </c>
      <c r="E113" s="29" t="s">
        <v>249</v>
      </c>
      <c r="F113" s="29" t="s">
        <v>249</v>
      </c>
    </row>
    <row r="114" spans="1:6" s="29" customFormat="1" x14ac:dyDescent="0.25">
      <c r="A114" s="29">
        <f t="shared" si="1"/>
        <v>110</v>
      </c>
      <c r="B114" s="29" t="s">
        <v>249</v>
      </c>
      <c r="C114" s="29" t="s">
        <v>249</v>
      </c>
      <c r="D114" s="29" t="s">
        <v>249</v>
      </c>
      <c r="E114" s="29" t="s">
        <v>249</v>
      </c>
      <c r="F114" s="29" t="s">
        <v>249</v>
      </c>
    </row>
    <row r="115" spans="1:6" s="29" customFormat="1" x14ac:dyDescent="0.25">
      <c r="A115" s="29">
        <f t="shared" si="1"/>
        <v>111</v>
      </c>
      <c r="B115" s="29" t="s">
        <v>249</v>
      </c>
      <c r="C115" s="29" t="s">
        <v>249</v>
      </c>
      <c r="D115" s="29" t="s">
        <v>249</v>
      </c>
      <c r="E115" s="29" t="s">
        <v>249</v>
      </c>
      <c r="F115" s="29" t="s">
        <v>249</v>
      </c>
    </row>
    <row r="116" spans="1:6" s="29" customFormat="1" x14ac:dyDescent="0.25">
      <c r="A116" s="29">
        <f t="shared" si="1"/>
        <v>112</v>
      </c>
      <c r="B116" s="29" t="s">
        <v>249</v>
      </c>
      <c r="C116" s="29" t="s">
        <v>249</v>
      </c>
      <c r="D116" s="29" t="s">
        <v>249</v>
      </c>
      <c r="E116" s="29" t="s">
        <v>249</v>
      </c>
      <c r="F116" s="29" t="s">
        <v>249</v>
      </c>
    </row>
    <row r="117" spans="1:6" s="29" customFormat="1" x14ac:dyDescent="0.25">
      <c r="A117" s="29">
        <f t="shared" si="1"/>
        <v>113</v>
      </c>
      <c r="B117" s="29" t="s">
        <v>249</v>
      </c>
      <c r="C117" s="29" t="s">
        <v>249</v>
      </c>
      <c r="D117" s="29" t="s">
        <v>249</v>
      </c>
      <c r="E117" s="29" t="s">
        <v>249</v>
      </c>
      <c r="F117" s="29" t="s">
        <v>249</v>
      </c>
    </row>
    <row r="118" spans="1:6" s="29" customFormat="1" x14ac:dyDescent="0.25">
      <c r="A118" s="29">
        <f t="shared" si="1"/>
        <v>114</v>
      </c>
      <c r="B118" s="29" t="s">
        <v>249</v>
      </c>
      <c r="C118" s="29" t="s">
        <v>249</v>
      </c>
      <c r="D118" s="29" t="s">
        <v>249</v>
      </c>
      <c r="E118" s="29" t="s">
        <v>249</v>
      </c>
      <c r="F118" s="29" t="s">
        <v>249</v>
      </c>
    </row>
    <row r="119" spans="1:6" s="29" customFormat="1" x14ac:dyDescent="0.25">
      <c r="A119" s="29">
        <f t="shared" si="1"/>
        <v>115</v>
      </c>
      <c r="B119" s="29" t="s">
        <v>249</v>
      </c>
      <c r="C119" s="29" t="s">
        <v>249</v>
      </c>
      <c r="D119" s="29" t="s">
        <v>249</v>
      </c>
      <c r="E119" s="29" t="s">
        <v>249</v>
      </c>
      <c r="F119" s="29" t="s">
        <v>249</v>
      </c>
    </row>
    <row r="120" spans="1:6" s="29" customFormat="1" x14ac:dyDescent="0.25">
      <c r="A120" s="29">
        <f t="shared" si="1"/>
        <v>116</v>
      </c>
      <c r="B120" s="29" t="s">
        <v>249</v>
      </c>
      <c r="C120" s="29" t="s">
        <v>249</v>
      </c>
      <c r="D120" s="29" t="s">
        <v>249</v>
      </c>
      <c r="E120" s="29" t="s">
        <v>249</v>
      </c>
      <c r="F120" s="29" t="s">
        <v>249</v>
      </c>
    </row>
    <row r="121" spans="1:6" s="29" customFormat="1" x14ac:dyDescent="0.25">
      <c r="A121" s="29">
        <f t="shared" si="1"/>
        <v>117</v>
      </c>
      <c r="B121" s="29" t="s">
        <v>249</v>
      </c>
      <c r="C121" s="29" t="s">
        <v>249</v>
      </c>
      <c r="D121" s="29" t="s">
        <v>249</v>
      </c>
      <c r="E121" s="29" t="s">
        <v>249</v>
      </c>
      <c r="F121" s="29" t="s">
        <v>249</v>
      </c>
    </row>
    <row r="122" spans="1:6" s="29" customFormat="1" x14ac:dyDescent="0.25">
      <c r="A122" s="29">
        <f t="shared" si="1"/>
        <v>118</v>
      </c>
      <c r="B122" s="29" t="s">
        <v>249</v>
      </c>
      <c r="C122" s="29" t="s">
        <v>249</v>
      </c>
      <c r="D122" s="29" t="s">
        <v>249</v>
      </c>
      <c r="E122" s="29" t="s">
        <v>249</v>
      </c>
      <c r="F122" s="29" t="s">
        <v>249</v>
      </c>
    </row>
    <row r="123" spans="1:6" s="29" customFormat="1" x14ac:dyDescent="0.25">
      <c r="A123" s="29">
        <f t="shared" si="1"/>
        <v>119</v>
      </c>
      <c r="B123" s="29" t="s">
        <v>249</v>
      </c>
      <c r="C123" s="29" t="s">
        <v>249</v>
      </c>
      <c r="D123" s="29" t="s">
        <v>249</v>
      </c>
      <c r="E123" s="29" t="s">
        <v>249</v>
      </c>
      <c r="F123" s="29" t="s">
        <v>249</v>
      </c>
    </row>
    <row r="124" spans="1:6" s="29" customFormat="1" x14ac:dyDescent="0.25">
      <c r="A124" s="29">
        <f t="shared" si="1"/>
        <v>120</v>
      </c>
      <c r="B124" s="29" t="s">
        <v>249</v>
      </c>
      <c r="C124" s="29" t="s">
        <v>249</v>
      </c>
      <c r="D124" s="29" t="s">
        <v>249</v>
      </c>
      <c r="E124" s="29" t="s">
        <v>249</v>
      </c>
      <c r="F124" s="29" t="s">
        <v>249</v>
      </c>
    </row>
    <row r="125" spans="1:6" s="29" customFormat="1" x14ac:dyDescent="0.25">
      <c r="A125" s="29">
        <f t="shared" si="1"/>
        <v>121</v>
      </c>
      <c r="B125" s="29" t="s">
        <v>249</v>
      </c>
      <c r="C125" s="29" t="s">
        <v>249</v>
      </c>
      <c r="D125" s="29" t="s">
        <v>249</v>
      </c>
      <c r="E125" s="29" t="s">
        <v>249</v>
      </c>
      <c r="F125" s="29" t="s">
        <v>249</v>
      </c>
    </row>
    <row r="126" spans="1:6" s="29" customFormat="1" x14ac:dyDescent="0.25">
      <c r="A126" s="29">
        <f t="shared" si="1"/>
        <v>122</v>
      </c>
      <c r="B126" s="29" t="s">
        <v>249</v>
      </c>
      <c r="C126" s="29" t="s">
        <v>249</v>
      </c>
      <c r="D126" s="29" t="s">
        <v>249</v>
      </c>
      <c r="E126" s="29" t="s">
        <v>249</v>
      </c>
      <c r="F126" s="29" t="s">
        <v>249</v>
      </c>
    </row>
    <row r="127" spans="1:6" s="29" customFormat="1" x14ac:dyDescent="0.25">
      <c r="A127" s="29">
        <f t="shared" si="1"/>
        <v>123</v>
      </c>
      <c r="B127" s="29" t="s">
        <v>249</v>
      </c>
      <c r="C127" s="29" t="s">
        <v>249</v>
      </c>
      <c r="D127" s="29" t="s">
        <v>249</v>
      </c>
      <c r="E127" s="29" t="s">
        <v>249</v>
      </c>
      <c r="F127" s="29" t="s">
        <v>249</v>
      </c>
    </row>
    <row r="128" spans="1:6" x14ac:dyDescent="0.25">
      <c r="A128">
        <f t="shared" si="1"/>
        <v>124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125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126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127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128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129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130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131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132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133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134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135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136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137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138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139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140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1"/>
        <v>141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x14ac:dyDescent="0.25">
      <c r="A146">
        <f t="shared" si="1"/>
        <v>142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TANHUATO MICHOACAN</cp:lastModifiedBy>
  <dcterms:created xsi:type="dcterms:W3CDTF">2024-03-25T15:22:39Z</dcterms:created>
  <dcterms:modified xsi:type="dcterms:W3CDTF">2026-07-22T18:04:01Z</dcterms:modified>
</cp:coreProperties>
</file>